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521" windowWidth="19665" windowHeight="10830" tabRatio="780" activeTab="0"/>
  </bookViews>
  <sheets>
    <sheet name="Contents" sheetId="1" r:id="rId1"/>
    <sheet name="Table 2.1" sheetId="2" r:id="rId2"/>
    <sheet name="Table 2.2" sheetId="3" r:id="rId3"/>
    <sheet name="Table 2.3" sheetId="4" r:id="rId4"/>
    <sheet name="Table 2.4" sheetId="5" r:id="rId5"/>
    <sheet name="Table 2.5" sheetId="6" r:id="rId6"/>
    <sheet name="Table 2.6" sheetId="7" r:id="rId7"/>
    <sheet name="Table 2.7" sheetId="8" r:id="rId8"/>
    <sheet name="Table 2.8" sheetId="9" r:id="rId9"/>
    <sheet name="Table 2.9" sheetId="10" r:id="rId10"/>
    <sheet name="Table 2.10" sheetId="11" r:id="rId11"/>
    <sheet name="Table 2.11" sheetId="12" r:id="rId12"/>
    <sheet name="Table 2.12" sheetId="13" r:id="rId13"/>
    <sheet name="Explanatory Notes" sheetId="14" r:id="rId14"/>
  </sheets>
  <definedNames>
    <definedName name="_xlnm.Print_Area" localSheetId="11">'Table 2.11'!$A$1:$J$65</definedName>
    <definedName name="_xlnm.Print_Area" localSheetId="12">'Table 2.12'!$A$1:$J$65</definedName>
  </definedNames>
  <calcPr fullCalcOnLoad="1"/>
</workbook>
</file>

<file path=xl/sharedStrings.xml><?xml version="1.0" encoding="utf-8"?>
<sst xmlns="http://schemas.openxmlformats.org/spreadsheetml/2006/main" count="2159" uniqueCount="105">
  <si>
    <t>NSW</t>
  </si>
  <si>
    <t>VIC</t>
  </si>
  <si>
    <t>QLD</t>
  </si>
  <si>
    <t>SA</t>
  </si>
  <si>
    <t>WA</t>
  </si>
  <si>
    <t>TAS</t>
  </si>
  <si>
    <t>NT</t>
  </si>
  <si>
    <t>ACT</t>
  </si>
  <si>
    <t>Australian Bureau of Statistics</t>
  </si>
  <si>
    <t xml:space="preserve"> - nil or rounded to zero (including null cells)</t>
  </si>
  <si>
    <t xml:space="preserve">NT </t>
  </si>
  <si>
    <t xml:space="preserve">Australia </t>
  </si>
  <si>
    <t>Australia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</si>
  <si>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</si>
  <si>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</si>
  <si>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</si>
  <si>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</si>
  <si>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</si>
  <si>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</si>
  <si>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</si>
  <si>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</si>
  <si>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</si>
  <si>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Other business services</t>
  </si>
  <si>
    <t>Other</t>
  </si>
  <si>
    <t>Other personal, cultural and recreational services</t>
  </si>
  <si>
    <t>More information is available from the ABS website: http://www.abs.gov.au</t>
  </si>
  <si>
    <t>Manufacturing services on physical inputs owned by others</t>
  </si>
  <si>
    <t>Freight</t>
  </si>
  <si>
    <t>Business</t>
  </si>
  <si>
    <t>Personal</t>
  </si>
  <si>
    <t>Education-related</t>
  </si>
  <si>
    <t xml:space="preserve">Insurance and Pension services </t>
  </si>
  <si>
    <t>Direct insurance</t>
  </si>
  <si>
    <t>Reinsurance</t>
  </si>
  <si>
    <t>Auxiliary services</t>
  </si>
  <si>
    <t>Pension services</t>
  </si>
  <si>
    <t>Standardised guarantee services</t>
  </si>
  <si>
    <t xml:space="preserve">Financial Services </t>
  </si>
  <si>
    <t>Charges for the use of intellectual property n.i.e</t>
  </si>
  <si>
    <t>Licences to reproduce and/or distribute computer services</t>
  </si>
  <si>
    <t>Licences to reproduce and/or distribute audiovisual and related services</t>
  </si>
  <si>
    <t>Outcomes of research and development</t>
  </si>
  <si>
    <t>Franchise and trademarks licensing fees</t>
  </si>
  <si>
    <t>Other charges for the use of intellectual property</t>
  </si>
  <si>
    <t>Telecommunication services</t>
  </si>
  <si>
    <t xml:space="preserve">Computer and Information services </t>
  </si>
  <si>
    <t>Computer services</t>
  </si>
  <si>
    <t>Information services</t>
  </si>
  <si>
    <t>Research and development services</t>
  </si>
  <si>
    <t>Professional and management consulting services</t>
  </si>
  <si>
    <t xml:space="preserve">Legal, accounting, management consulting, public relations and other professional services </t>
  </si>
  <si>
    <t>Advertising, market research and public opinion polling</t>
  </si>
  <si>
    <t xml:space="preserve">Technical, trade-related and other business services </t>
  </si>
  <si>
    <t>Architectural, engineering, scientific and other technical services</t>
  </si>
  <si>
    <t xml:space="preserve">Waste treatment and de-pollution, agricultural and mining services </t>
  </si>
  <si>
    <t xml:space="preserve">Operational leasing services </t>
  </si>
  <si>
    <t>Trade-related commission services</t>
  </si>
  <si>
    <t xml:space="preserve">Other business services n.i.e </t>
  </si>
  <si>
    <t xml:space="preserve">Audiovisual and related services </t>
  </si>
  <si>
    <t>Total Services</t>
  </si>
  <si>
    <t>Postal and courier services (b)</t>
  </si>
  <si>
    <t>(a) Passenger services includes agency fees and commissions for air transport</t>
  </si>
  <si>
    <t>(b) Postal and courier includes indirect commissions from sea transport</t>
  </si>
  <si>
    <t>na not available</t>
  </si>
  <si>
    <t>Transport</t>
  </si>
  <si>
    <t>Travel</t>
  </si>
  <si>
    <t>Construction</t>
  </si>
  <si>
    <t>Other services</t>
  </si>
  <si>
    <t xml:space="preserve">Government goods and services n.i.e </t>
  </si>
  <si>
    <t>International Trade in Services, Credits, Calendar Year by State, $m - 2000</t>
  </si>
  <si>
    <t>International Trade in Services, Credits, Calendar Year by State, $m - 2001</t>
  </si>
  <si>
    <t>International Trade in Services, Credits, Calendar Year by State, $m - 2002</t>
  </si>
  <si>
    <t>International Trade in Services, Credits, Calendar Year by State, $m - 2003</t>
  </si>
  <si>
    <t>International Trade in Services, Credits, Calendar Year by State, $m - 2004</t>
  </si>
  <si>
    <t>International Trade in Services, Credits, Calendar Year by State, $m - 2005</t>
  </si>
  <si>
    <t>International Trade in Services, Credits, Calendar Year by State, $m - 2006</t>
  </si>
  <si>
    <t>International Trade in Services, Credits, Calendar Year by State, $m - 2007</t>
  </si>
  <si>
    <t>International Trade in Services, Credits, Calendar Year by State, $m - 2008</t>
  </si>
  <si>
    <t>Maintenance and repair services n.ie.</t>
  </si>
  <si>
    <t>Passenger (a)</t>
  </si>
  <si>
    <t>Telecommunications, computer and information services</t>
  </si>
  <si>
    <t>Personal, cultural, and recreational services</t>
  </si>
  <si>
    <t>np not available for publication</t>
  </si>
  <si>
    <t>International Trade in Services, Credits, Calendar Year by State, $m - 2009</t>
  </si>
  <si>
    <t>na</t>
  </si>
  <si>
    <t>-</t>
  </si>
  <si>
    <t>np</t>
  </si>
  <si>
    <t>5368055004 - International Trade in Services by Country, by State and by Detailed Services Category, Calendar Year, 2010</t>
  </si>
  <si>
    <t>© Commonwealth of Australia 2011</t>
  </si>
  <si>
    <t>International Trade in Services, Credits, Calendar Year by State, $m - 2010</t>
  </si>
  <si>
    <t>Table 2.1 International Trade in Services, Credits, Calendar Year by State, $m - 1999</t>
  </si>
  <si>
    <t>International Trade in Services, Credits, Calendar Year by State, $m - 1999</t>
  </si>
  <si>
    <t>Table 2.2 International Trade in Services, Credits, Calendar Year by State, $m - 2000</t>
  </si>
  <si>
    <t>Table 2.3 International Trade in Services, Credits, Calendar Year by State, $m - 2001</t>
  </si>
  <si>
    <t>Table 2.4 International Trade in Services, Credits, Calendar Year by State, $m - 2002</t>
  </si>
  <si>
    <t>Table 2.5 International Trade in Services, Credits, Calendar Year by State, $m - 2003</t>
  </si>
  <si>
    <t>Table 2.6 International Trade in Services, Credits, Calendar Year by State, $m - 2004</t>
  </si>
  <si>
    <t>Table 2.7 International Trade in Services, Credits, Calendar Year by State, $m - 2005</t>
  </si>
  <si>
    <t>Table 2.8 International Trade in Services, Credits, Calendar Year by State, $m - 2006</t>
  </si>
  <si>
    <t>Table 2.9 International Trade in Services, Credits, Calendar Year by State, $m - 2007</t>
  </si>
  <si>
    <t>Table 2.10 International Trade in Services, Credits, Calendar Year by State, $m - 2008</t>
  </si>
  <si>
    <t>Table 2.11 International Trade in Services, Credits, Calendar Year by State, $m - 2009</t>
  </si>
  <si>
    <t>Table 2.12 International Trade in Services, Credits, Calendar Year by State, $m - 2010</t>
  </si>
  <si>
    <t>These tables contain trade in services credits data for Calendar year by State. Data are available from 1999.</t>
  </si>
  <si>
    <t>Released at 11.30am (Canberra time) 7 June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</si>
</sst>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 wrapText="1"/>
    </xf>
    <xf numFmtId="0" fontId="8" fillId="33" borderId="0" xfId="53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53" applyFont="1" applyFill="1" applyAlignment="1" applyProtection="1">
      <alignment horizontal="left" wrapText="1"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2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5" fillId="0" borderId="0" xfId="53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4" fillId="0" borderId="0" xfId="53" applyFont="1" applyAlignment="1" applyProtection="1">
      <alignment/>
      <protection/>
    </xf>
    <xf numFmtId="3" fontId="6" fillId="33" borderId="10" xfId="0" applyNumberFormat="1" applyFont="1" applyFill="1" applyBorder="1" applyAlignment="1">
      <alignment horizontal="left" vertical="center" indent="10"/>
    </xf>
    <xf numFmtId="3" fontId="0" fillId="33" borderId="0" xfId="0" applyNumberFormat="1" applyFill="1" applyAlignment="1">
      <alignment/>
    </xf>
    <xf numFmtId="3" fontId="7" fillId="33" borderId="0" xfId="0" applyNumberFormat="1" applyFont="1" applyFill="1" applyAlignment="1">
      <alignment vertical="center" wrapText="1"/>
    </xf>
    <xf numFmtId="3" fontId="8" fillId="33" borderId="0" xfId="53" applyNumberFormat="1" applyFont="1" applyFill="1" applyAlignment="1" applyProtection="1">
      <alignment vertical="center"/>
      <protection/>
    </xf>
    <xf numFmtId="3" fontId="5" fillId="33" borderId="0" xfId="53" applyNumberForma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0" fontId="11" fillId="0" borderId="0" xfId="53" applyFont="1" applyAlignment="1" applyProtection="1">
      <alignment/>
      <protection/>
    </xf>
    <xf numFmtId="0" fontId="1" fillId="0" borderId="0" xfId="0" applyFont="1" applyBorder="1" applyAlignment="1">
      <alignment/>
    </xf>
    <xf numFmtId="1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wrapText="1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2" fontId="11" fillId="0" borderId="0" xfId="53" applyNumberFormat="1" applyFont="1" applyAlignment="1" applyProtection="1">
      <alignment/>
      <protection/>
    </xf>
    <xf numFmtId="0" fontId="0" fillId="0" borderId="11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2" fontId="11" fillId="0" borderId="0" xfId="53" applyNumberFormat="1" applyFont="1" applyAlignment="1" applyProtection="1">
      <alignment/>
      <protection/>
    </xf>
    <xf numFmtId="3" fontId="10" fillId="0" borderId="0" xfId="0" applyNumberFormat="1" applyFont="1" applyAlignment="1" quotePrefix="1">
      <alignment horizontal="right"/>
    </xf>
    <xf numFmtId="3" fontId="1" fillId="0" borderId="0" xfId="0" applyNumberFormat="1" applyFont="1" applyFill="1" applyBorder="1" applyAlignment="1">
      <alignment horizontal="left" indent="3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left" indent="5"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left"/>
    </xf>
    <xf numFmtId="3" fontId="5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1" fillId="0" borderId="0" xfId="53" applyFont="1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3" fontId="11" fillId="0" borderId="0" xfId="53" applyNumberFormat="1" applyFont="1" applyAlignment="1" applyProtection="1">
      <alignment/>
      <protection/>
    </xf>
    <xf numFmtId="3" fontId="11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35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0048875" y="64389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20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8448675" y="46958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2" name="Picture 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4.xml" /><Relationship Id="rId6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6.7109375" style="0" customWidth="1"/>
    <col min="3" max="3" width="120.7109375" style="27" customWidth="1"/>
    <col min="4" max="4" width="44.57421875" style="0" customWidth="1"/>
    <col min="5" max="5" width="7.28125" style="0" hidden="1" customWidth="1"/>
  </cols>
  <sheetData>
    <row r="1" spans="1:3" s="5" customFormat="1" ht="60" customHeight="1">
      <c r="A1" s="4" t="s">
        <v>8</v>
      </c>
      <c r="C1" s="6"/>
    </row>
    <row r="2" spans="1:3" s="9" customFormat="1" ht="19.5" customHeight="1">
      <c r="A2" s="8" t="s">
        <v>87</v>
      </c>
      <c r="C2" s="10"/>
    </row>
    <row r="3" spans="1:3" s="11" customFormat="1" ht="12.75" customHeight="1">
      <c r="A3" s="59" t="s">
        <v>104</v>
      </c>
      <c r="C3" s="12"/>
    </row>
    <row r="4" spans="2:3" s="13" customFormat="1" ht="12.75" customHeight="1">
      <c r="B4" s="14"/>
      <c r="C4" s="15"/>
    </row>
    <row r="5" s="13" customFormat="1" ht="19.5" customHeight="1">
      <c r="B5" s="16" t="s">
        <v>13</v>
      </c>
    </row>
    <row r="6" s="13" customFormat="1" ht="12.75" customHeight="1">
      <c r="B6" s="17" t="s">
        <v>14</v>
      </c>
    </row>
    <row r="7" spans="2:3" s="18" customFormat="1" ht="12.75" customHeight="1">
      <c r="B7" s="51">
        <v>2.1</v>
      </c>
      <c r="C7" s="20" t="s">
        <v>91</v>
      </c>
    </row>
    <row r="8" spans="2:3" s="18" customFormat="1" ht="12.75" customHeight="1">
      <c r="B8" s="51">
        <v>2.2</v>
      </c>
      <c r="C8" s="20" t="s">
        <v>69</v>
      </c>
    </row>
    <row r="9" spans="2:3" s="18" customFormat="1" ht="12.75" customHeight="1">
      <c r="B9" s="51">
        <v>2.3</v>
      </c>
      <c r="C9" s="20" t="s">
        <v>70</v>
      </c>
    </row>
    <row r="10" spans="2:3" s="18" customFormat="1" ht="12.75" customHeight="1">
      <c r="B10" s="51">
        <v>2.4</v>
      </c>
      <c r="C10" s="20" t="s">
        <v>71</v>
      </c>
    </row>
    <row r="11" spans="2:3" s="18" customFormat="1" ht="12.75" customHeight="1">
      <c r="B11" s="51">
        <v>2.5</v>
      </c>
      <c r="C11" s="20" t="s">
        <v>72</v>
      </c>
    </row>
    <row r="12" spans="2:3" s="18" customFormat="1" ht="12.75" customHeight="1">
      <c r="B12" s="51">
        <v>2.6</v>
      </c>
      <c r="C12" s="20" t="s">
        <v>73</v>
      </c>
    </row>
    <row r="13" spans="2:3" s="18" customFormat="1" ht="12.75" customHeight="1">
      <c r="B13" s="51">
        <v>2.7</v>
      </c>
      <c r="C13" s="20" t="s">
        <v>74</v>
      </c>
    </row>
    <row r="14" spans="1:3" s="13" customFormat="1" ht="12.75" customHeight="1">
      <c r="A14" s="18"/>
      <c r="B14" s="51">
        <v>2.8</v>
      </c>
      <c r="C14" s="20" t="s">
        <v>75</v>
      </c>
    </row>
    <row r="15" spans="1:3" s="13" customFormat="1" ht="12.75" customHeight="1">
      <c r="A15" s="18"/>
      <c r="B15" s="51">
        <v>2.9</v>
      </c>
      <c r="C15" s="20" t="s">
        <v>76</v>
      </c>
    </row>
    <row r="16" spans="1:3" s="13" customFormat="1" ht="12.75" customHeight="1">
      <c r="A16" s="18"/>
      <c r="B16" s="58">
        <v>2.1</v>
      </c>
      <c r="C16" s="20" t="s">
        <v>77</v>
      </c>
    </row>
    <row r="17" spans="2:3" s="18" customFormat="1" ht="12.75" customHeight="1">
      <c r="B17" s="62">
        <v>2.11</v>
      </c>
      <c r="C17" s="20" t="s">
        <v>83</v>
      </c>
    </row>
    <row r="18" spans="1:3" s="20" customFormat="1" ht="12.75" customHeight="1">
      <c r="A18" s="18"/>
      <c r="B18" s="19">
        <v>2.12</v>
      </c>
      <c r="C18" s="21" t="s">
        <v>89</v>
      </c>
    </row>
    <row r="19" spans="1:3" ht="12.75" customHeight="1">
      <c r="A19" s="13"/>
      <c r="B19" s="19"/>
      <c r="C19" s="21"/>
    </row>
    <row r="20" spans="2:3" ht="12.75" customHeight="1">
      <c r="B20" s="75" t="s">
        <v>15</v>
      </c>
      <c r="C20" s="75"/>
    </row>
    <row r="21" spans="2:3" ht="12.75" customHeight="1">
      <c r="B21" s="22"/>
      <c r="C21" s="23"/>
    </row>
    <row r="22" spans="2:3" ht="12.75" customHeight="1">
      <c r="B22" s="19"/>
      <c r="C22" s="19"/>
    </row>
    <row r="23" spans="2:3" ht="12.75" customHeight="1">
      <c r="B23" s="24" t="s">
        <v>16</v>
      </c>
      <c r="C23" s="25"/>
    </row>
    <row r="24" spans="2:3" ht="12.75" customHeight="1">
      <c r="B24" s="16"/>
      <c r="C24" s="19"/>
    </row>
    <row r="25" spans="2:3" ht="12.75" customHeight="1">
      <c r="B25" s="19" t="s">
        <v>17</v>
      </c>
      <c r="C25" s="52"/>
    </row>
    <row r="26" spans="2:3" ht="12.75" customHeight="1">
      <c r="B26" s="75" t="s">
        <v>18</v>
      </c>
      <c r="C26" s="75"/>
    </row>
    <row r="27" spans="2:3" ht="12.75" customHeight="1">
      <c r="B27" s="26"/>
      <c r="C27" s="19"/>
    </row>
    <row r="28" spans="2:3" ht="12.75" customHeight="1">
      <c r="B28" s="26"/>
      <c r="C28" s="19"/>
    </row>
    <row r="29" spans="2:3" ht="12.75" customHeight="1">
      <c r="B29" s="1" t="s">
        <v>19</v>
      </c>
      <c r="C29" s="19"/>
    </row>
    <row r="30" ht="12.75" customHeight="1"/>
    <row r="31" spans="2:3" ht="12.75" customHeight="1">
      <c r="B31" s="76" t="s">
        <v>20</v>
      </c>
      <c r="C31" s="76"/>
    </row>
    <row r="32" spans="2:3" ht="12.75" customHeight="1">
      <c r="B32" s="77"/>
      <c r="C32" s="77"/>
    </row>
    <row r="33" ht="12.75" customHeight="1"/>
    <row r="34" spans="2:3" ht="12.75" customHeight="1">
      <c r="B34" s="75" t="s">
        <v>88</v>
      </c>
      <c r="C34" s="75"/>
    </row>
    <row r="35" ht="12.75">
      <c r="B35" s="2"/>
    </row>
    <row r="37" ht="12.75"/>
    <row r="38" ht="12.75"/>
  </sheetData>
  <sheetProtection/>
  <mergeCells count="4">
    <mergeCell ref="B20:C20"/>
    <mergeCell ref="B26:C26"/>
    <mergeCell ref="B34:C34"/>
    <mergeCell ref="B31:C32"/>
  </mergeCells>
  <hyperlinks>
    <hyperlink ref="B20" location="'Explanatory Notes'!A1" display="Explanatory Notes"/>
    <hyperlink ref="B23:C23" r:id="rId1" display="More information available from the ABS web site"/>
    <hyperlink ref="B34:C34" r:id="rId2" display="© Commonwealth of Australia &lt;&lt;yyyy&gt;&gt;"/>
    <hyperlink ref="B20:C20" location="'Explanatory Notes'!A2" display="Explanatory Notes"/>
    <hyperlink ref="B7" location="'Table 2.1'!A2" display="'Table 2.1'!A2"/>
    <hyperlink ref="B25" r:id="rId3" display="Summary"/>
    <hyperlink ref="B26:C26" r:id="rId4" display="Explanatory Notes "/>
    <hyperlink ref="B8:B16" location="'Table 4.1'!A2" display="'Table 4.1'!A2"/>
    <hyperlink ref="B8" location="'Table 2.2'!A2" display="'Table 2.2'!A2"/>
    <hyperlink ref="B9" location="'Table 2.3'!A2" display="'Table 2.3'!A2"/>
    <hyperlink ref="B10" location="'Table 2.4'!A2" display="'Table 2.4'!A2"/>
    <hyperlink ref="B11" location="'Table 2.5'!A2" display="'Table 2.5'!A2"/>
    <hyperlink ref="B12" location="'Table 2.6'!A2" display="'Table 2.6'!A2"/>
    <hyperlink ref="B13" location="'Table 2.7'!A2" display="'Table 2.7'!A2"/>
    <hyperlink ref="B14" location="'Table 2.8'!A2" display="'Table 2.8'!A2"/>
    <hyperlink ref="B15" location="'Table 2.9'!A2" display="'Table 2.9'!A2"/>
    <hyperlink ref="B16" location="'Table 2.10'!A2" display="'Table 2.10'!A2"/>
    <hyperlink ref="B17" location="'Table 2.11'!A2" display="'Table 2.11'!A2"/>
    <hyperlink ref="B18" location="'Table 2.12'!A2" display="'Table 2.12'!A2"/>
  </hyperlinks>
  <printOptions/>
  <pageMargins left="0.75" right="0.75" top="1" bottom="1" header="0.5" footer="0.5"/>
  <pageSetup fitToHeight="1" fitToWidth="1" horizontalDpi="1200" verticalDpi="1200" orientation="landscape" paperSize="8" scale="60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3" s="35" customFormat="1" ht="60" customHeight="1">
      <c r="A1" s="34" t="s">
        <v>8</v>
      </c>
      <c r="C1" s="36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6" customFormat="1" ht="12.75">
      <c r="A4" s="44" t="s">
        <v>99</v>
      </c>
    </row>
    <row r="6" spans="1:10" s="48" customFormat="1" ht="11.25">
      <c r="A6" s="53">
        <v>2007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10</v>
      </c>
      <c r="I6" s="54" t="s">
        <v>7</v>
      </c>
      <c r="J6" s="55" t="s">
        <v>11</v>
      </c>
    </row>
    <row r="7" s="48" customFormat="1" ht="11.25">
      <c r="B7" s="54"/>
    </row>
    <row r="8" spans="1:10" s="48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102</v>
      </c>
    </row>
    <row r="9" spans="1:10" s="48" customFormat="1" ht="11.25">
      <c r="A9" s="56" t="s">
        <v>78</v>
      </c>
      <c r="B9" s="54">
        <v>23</v>
      </c>
      <c r="C9" s="54">
        <v>7</v>
      </c>
      <c r="D9" s="54">
        <v>54</v>
      </c>
      <c r="E9" s="54">
        <v>5</v>
      </c>
      <c r="F9" s="54">
        <v>3</v>
      </c>
      <c r="G9" s="63">
        <v>5</v>
      </c>
      <c r="H9" s="63" t="s">
        <v>85</v>
      </c>
      <c r="I9" s="63" t="s">
        <v>85</v>
      </c>
      <c r="J9" s="54">
        <v>97</v>
      </c>
    </row>
    <row r="10" spans="1:10" s="48" customFormat="1" ht="11.25">
      <c r="A10" s="56" t="s">
        <v>64</v>
      </c>
      <c r="B10" s="54">
        <v>2974</v>
      </c>
      <c r="C10" s="54">
        <v>1703</v>
      </c>
      <c r="D10" s="54">
        <v>1699</v>
      </c>
      <c r="E10" s="54">
        <v>258</v>
      </c>
      <c r="F10" s="54">
        <v>1120</v>
      </c>
      <c r="G10" s="54">
        <v>42</v>
      </c>
      <c r="H10" s="54">
        <v>88</v>
      </c>
      <c r="I10" s="54">
        <v>1</v>
      </c>
      <c r="J10" s="54">
        <v>7884</v>
      </c>
    </row>
    <row r="11" spans="1:10" s="67" customFormat="1" ht="11.25">
      <c r="A11" s="64" t="s">
        <v>79</v>
      </c>
      <c r="B11" s="65">
        <v>1729</v>
      </c>
      <c r="C11" s="65">
        <v>744</v>
      </c>
      <c r="D11" s="65">
        <v>917</v>
      </c>
      <c r="E11" s="65">
        <v>72</v>
      </c>
      <c r="F11" s="65">
        <v>387</v>
      </c>
      <c r="G11" s="65">
        <v>2</v>
      </c>
      <c r="H11" s="65">
        <v>34</v>
      </c>
      <c r="I11" s="66" t="s">
        <v>85</v>
      </c>
      <c r="J11" s="65">
        <v>3885</v>
      </c>
    </row>
    <row r="12" spans="1:10" s="67" customFormat="1" ht="11.25">
      <c r="A12" s="64" t="s">
        <v>27</v>
      </c>
      <c r="B12" s="65">
        <v>148</v>
      </c>
      <c r="C12" s="65">
        <v>105</v>
      </c>
      <c r="D12" s="65">
        <v>173</v>
      </c>
      <c r="E12" s="65">
        <v>51</v>
      </c>
      <c r="F12" s="65">
        <v>324</v>
      </c>
      <c r="G12" s="65">
        <v>19</v>
      </c>
      <c r="H12" s="65">
        <v>19</v>
      </c>
      <c r="I12" s="66" t="s">
        <v>85</v>
      </c>
      <c r="J12" s="65">
        <v>839</v>
      </c>
    </row>
    <row r="13" spans="1:10" s="67" customFormat="1" ht="11.25">
      <c r="A13" s="64" t="s">
        <v>23</v>
      </c>
      <c r="B13" s="65">
        <v>784</v>
      </c>
      <c r="C13" s="65">
        <v>539</v>
      </c>
      <c r="D13" s="65">
        <v>404</v>
      </c>
      <c r="E13" s="65">
        <v>76</v>
      </c>
      <c r="F13" s="65">
        <v>272</v>
      </c>
      <c r="G13" s="65">
        <v>10</v>
      </c>
      <c r="H13" s="65">
        <v>23</v>
      </c>
      <c r="I13" s="66" t="s">
        <v>85</v>
      </c>
      <c r="J13" s="65">
        <v>2108</v>
      </c>
    </row>
    <row r="14" spans="1:10" s="67" customFormat="1" ht="11.25">
      <c r="A14" s="64" t="s">
        <v>60</v>
      </c>
      <c r="B14" s="65">
        <v>313</v>
      </c>
      <c r="C14" s="65">
        <v>315</v>
      </c>
      <c r="D14" s="65">
        <v>205</v>
      </c>
      <c r="E14" s="65">
        <v>59</v>
      </c>
      <c r="F14" s="65">
        <v>137</v>
      </c>
      <c r="G14" s="65">
        <v>11</v>
      </c>
      <c r="H14" s="65">
        <v>12</v>
      </c>
      <c r="I14" s="65">
        <v>1</v>
      </c>
      <c r="J14" s="65">
        <v>1052</v>
      </c>
    </row>
    <row r="15" spans="1:10" s="48" customFormat="1" ht="11.25">
      <c r="A15" s="56" t="s">
        <v>65</v>
      </c>
      <c r="B15" s="54">
        <v>9836</v>
      </c>
      <c r="C15" s="54">
        <v>6422</v>
      </c>
      <c r="D15" s="54">
        <v>5300</v>
      </c>
      <c r="E15" s="54">
        <v>1254</v>
      </c>
      <c r="F15" s="54">
        <v>2675</v>
      </c>
      <c r="G15" s="54">
        <v>340</v>
      </c>
      <c r="H15" s="54">
        <v>370</v>
      </c>
      <c r="I15" s="54">
        <v>370</v>
      </c>
      <c r="J15" s="54">
        <v>26566</v>
      </c>
    </row>
    <row r="16" spans="1:10" s="67" customFormat="1" ht="11.25">
      <c r="A16" s="64" t="s">
        <v>28</v>
      </c>
      <c r="B16" s="65">
        <v>980</v>
      </c>
      <c r="C16" s="65">
        <v>547</v>
      </c>
      <c r="D16" s="65">
        <v>474</v>
      </c>
      <c r="E16" s="65">
        <v>97</v>
      </c>
      <c r="F16" s="65">
        <v>371</v>
      </c>
      <c r="G16" s="65">
        <v>37</v>
      </c>
      <c r="H16" s="65">
        <v>68</v>
      </c>
      <c r="I16" s="65">
        <v>53</v>
      </c>
      <c r="J16" s="65">
        <v>2626</v>
      </c>
    </row>
    <row r="17" spans="1:10" s="67" customFormat="1" ht="11.25">
      <c r="A17" s="64" t="s">
        <v>29</v>
      </c>
      <c r="B17" s="65">
        <v>8856</v>
      </c>
      <c r="C17" s="65">
        <v>5875</v>
      </c>
      <c r="D17" s="65">
        <v>4825</v>
      </c>
      <c r="E17" s="65">
        <v>1157</v>
      </c>
      <c r="F17" s="65">
        <v>2304</v>
      </c>
      <c r="G17" s="65">
        <v>303</v>
      </c>
      <c r="H17" s="65">
        <v>303</v>
      </c>
      <c r="I17" s="65">
        <v>318</v>
      </c>
      <c r="J17" s="65">
        <v>23940</v>
      </c>
    </row>
    <row r="18" spans="1:10" s="67" customFormat="1" ht="11.25">
      <c r="A18" s="69" t="s">
        <v>30</v>
      </c>
      <c r="B18" s="65">
        <v>4717</v>
      </c>
      <c r="C18" s="65">
        <v>3911</v>
      </c>
      <c r="D18" s="65">
        <v>1683</v>
      </c>
      <c r="E18" s="65">
        <v>673</v>
      </c>
      <c r="F18" s="65">
        <v>868</v>
      </c>
      <c r="G18" s="65">
        <v>114</v>
      </c>
      <c r="H18" s="65">
        <v>20</v>
      </c>
      <c r="I18" s="65">
        <v>203</v>
      </c>
      <c r="J18" s="65">
        <v>12189</v>
      </c>
    </row>
    <row r="19" spans="1:10" s="67" customFormat="1" ht="11.25">
      <c r="A19" s="69" t="s">
        <v>23</v>
      </c>
      <c r="B19" s="65">
        <v>4138</v>
      </c>
      <c r="C19" s="65">
        <v>1963</v>
      </c>
      <c r="D19" s="65">
        <v>3142</v>
      </c>
      <c r="E19" s="65">
        <v>484</v>
      </c>
      <c r="F19" s="65">
        <v>1436</v>
      </c>
      <c r="G19" s="65">
        <v>189</v>
      </c>
      <c r="H19" s="65">
        <v>283</v>
      </c>
      <c r="I19" s="65">
        <v>115</v>
      </c>
      <c r="J19" s="65">
        <v>11751</v>
      </c>
    </row>
    <row r="20" spans="1:10" s="48" customFormat="1" ht="11.25">
      <c r="A20" s="56" t="s">
        <v>66</v>
      </c>
      <c r="B20" s="54">
        <v>3</v>
      </c>
      <c r="C20" s="54">
        <v>13</v>
      </c>
      <c r="D20" s="54">
        <v>1</v>
      </c>
      <c r="E20" s="54">
        <v>1</v>
      </c>
      <c r="F20" s="54">
        <v>7</v>
      </c>
      <c r="G20" s="63" t="s">
        <v>85</v>
      </c>
      <c r="H20" s="63" t="s">
        <v>85</v>
      </c>
      <c r="I20" s="63" t="s">
        <v>85</v>
      </c>
      <c r="J20" s="54">
        <v>26</v>
      </c>
    </row>
    <row r="21" spans="1:10" s="48" customFormat="1" ht="11.25">
      <c r="A21" s="56" t="s">
        <v>31</v>
      </c>
      <c r="B21" s="54">
        <v>161</v>
      </c>
      <c r="C21" s="54">
        <v>79</v>
      </c>
      <c r="D21" s="54">
        <v>32</v>
      </c>
      <c r="E21" s="54">
        <v>9</v>
      </c>
      <c r="F21" s="54">
        <v>52</v>
      </c>
      <c r="G21" s="54">
        <v>4</v>
      </c>
      <c r="H21" s="54">
        <v>5</v>
      </c>
      <c r="I21" s="54">
        <v>1</v>
      </c>
      <c r="J21" s="54">
        <v>343</v>
      </c>
    </row>
    <row r="22" spans="1:10" s="67" customFormat="1" ht="11.25">
      <c r="A22" s="64" t="s">
        <v>32</v>
      </c>
      <c r="B22" s="65">
        <v>56</v>
      </c>
      <c r="C22" s="65">
        <v>47</v>
      </c>
      <c r="D22" s="65">
        <v>24</v>
      </c>
      <c r="E22" s="65">
        <v>7</v>
      </c>
      <c r="F22" s="65">
        <v>42</v>
      </c>
      <c r="G22" s="65">
        <v>4</v>
      </c>
      <c r="H22" s="65">
        <v>4</v>
      </c>
      <c r="I22" s="66" t="s">
        <v>85</v>
      </c>
      <c r="J22" s="65">
        <v>183</v>
      </c>
    </row>
    <row r="23" spans="1:10" s="67" customFormat="1" ht="11.25">
      <c r="A23" s="64" t="s">
        <v>33</v>
      </c>
      <c r="B23" s="65">
        <v>37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37</v>
      </c>
    </row>
    <row r="24" spans="1:10" s="67" customFormat="1" ht="11.25">
      <c r="A24" s="64" t="s">
        <v>34</v>
      </c>
      <c r="B24" s="65">
        <v>52</v>
      </c>
      <c r="C24" s="65">
        <v>23</v>
      </c>
      <c r="D24" s="66" t="s">
        <v>85</v>
      </c>
      <c r="E24" s="66" t="s">
        <v>85</v>
      </c>
      <c r="F24" s="65">
        <v>6</v>
      </c>
      <c r="G24" s="66" t="s">
        <v>85</v>
      </c>
      <c r="H24" s="66" t="s">
        <v>85</v>
      </c>
      <c r="I24" s="66" t="s">
        <v>85</v>
      </c>
      <c r="J24" s="65">
        <v>80</v>
      </c>
    </row>
    <row r="25" spans="1:10" s="67" customFormat="1" ht="11.25">
      <c r="A25" s="64" t="s">
        <v>35</v>
      </c>
      <c r="B25" s="65">
        <v>17</v>
      </c>
      <c r="C25" s="65">
        <v>9</v>
      </c>
      <c r="D25" s="65">
        <v>8</v>
      </c>
      <c r="E25" s="65">
        <v>2</v>
      </c>
      <c r="F25" s="65">
        <v>5</v>
      </c>
      <c r="G25" s="66" t="s">
        <v>85</v>
      </c>
      <c r="H25" s="65">
        <v>1</v>
      </c>
      <c r="I25" s="65">
        <v>1</v>
      </c>
      <c r="J25" s="65">
        <v>43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0" s="48" customFormat="1" ht="11.25">
      <c r="A27" s="56" t="s">
        <v>37</v>
      </c>
      <c r="B27" s="54">
        <v>988</v>
      </c>
      <c r="C27" s="54">
        <v>109</v>
      </c>
      <c r="D27" s="54">
        <v>20</v>
      </c>
      <c r="E27" s="54">
        <v>6</v>
      </c>
      <c r="F27" s="54">
        <v>3</v>
      </c>
      <c r="G27" s="63" t="s">
        <v>85</v>
      </c>
      <c r="H27" s="63" t="s">
        <v>85</v>
      </c>
      <c r="I27" s="63" t="s">
        <v>85</v>
      </c>
      <c r="J27" s="54">
        <v>1127</v>
      </c>
    </row>
    <row r="28" spans="1:10" s="48" customFormat="1" ht="11.25">
      <c r="A28" s="56" t="s">
        <v>38</v>
      </c>
      <c r="B28" s="54">
        <v>372</v>
      </c>
      <c r="C28" s="54">
        <v>180</v>
      </c>
      <c r="D28" s="54">
        <v>203</v>
      </c>
      <c r="E28" s="54">
        <v>22</v>
      </c>
      <c r="F28" s="54">
        <v>43</v>
      </c>
      <c r="G28" s="63" t="s">
        <v>85</v>
      </c>
      <c r="H28" s="63" t="s">
        <v>85</v>
      </c>
      <c r="I28" s="54">
        <v>9</v>
      </c>
      <c r="J28" s="54">
        <v>829</v>
      </c>
    </row>
    <row r="29" spans="1:10" s="67" customFormat="1" ht="11.25">
      <c r="A29" s="64" t="s">
        <v>39</v>
      </c>
      <c r="B29" s="65">
        <v>122</v>
      </c>
      <c r="C29" s="65">
        <v>72</v>
      </c>
      <c r="D29" s="65">
        <v>35</v>
      </c>
      <c r="E29" s="65">
        <v>6</v>
      </c>
      <c r="F29" s="65">
        <v>15</v>
      </c>
      <c r="G29" s="66" t="s">
        <v>85</v>
      </c>
      <c r="H29" s="66" t="s">
        <v>85</v>
      </c>
      <c r="I29" s="65">
        <v>6</v>
      </c>
      <c r="J29" s="65">
        <v>257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>
        <v>103</v>
      </c>
      <c r="C31" s="65">
        <v>40</v>
      </c>
      <c r="D31" s="65">
        <v>13</v>
      </c>
      <c r="E31" s="65">
        <v>8</v>
      </c>
      <c r="F31" s="65">
        <v>8</v>
      </c>
      <c r="G31" s="66" t="s">
        <v>85</v>
      </c>
      <c r="H31" s="66" t="s">
        <v>85</v>
      </c>
      <c r="I31" s="66" t="s">
        <v>85</v>
      </c>
      <c r="J31" s="65">
        <v>173</v>
      </c>
    </row>
    <row r="32" spans="1:10" s="67" customFormat="1" ht="11.25">
      <c r="A32" s="64" t="s">
        <v>42</v>
      </c>
      <c r="B32" s="65">
        <v>5</v>
      </c>
      <c r="C32" s="65">
        <v>21</v>
      </c>
      <c r="D32" s="65">
        <v>1</v>
      </c>
      <c r="E32" s="66" t="s">
        <v>85</v>
      </c>
      <c r="F32" s="65">
        <v>14</v>
      </c>
      <c r="G32" s="66" t="s">
        <v>85</v>
      </c>
      <c r="H32" s="66" t="s">
        <v>85</v>
      </c>
      <c r="I32" s="66" t="s">
        <v>85</v>
      </c>
      <c r="J32" s="65">
        <v>42</v>
      </c>
    </row>
    <row r="33" spans="1:10" s="67" customFormat="1" ht="11.25">
      <c r="A33" s="64" t="s">
        <v>43</v>
      </c>
      <c r="B33" s="65">
        <v>142</v>
      </c>
      <c r="C33" s="65">
        <v>46</v>
      </c>
      <c r="D33" s="65">
        <v>153</v>
      </c>
      <c r="E33" s="65">
        <v>8</v>
      </c>
      <c r="F33" s="65">
        <v>5</v>
      </c>
      <c r="G33" s="66" t="s">
        <v>85</v>
      </c>
      <c r="H33" s="66" t="s">
        <v>85</v>
      </c>
      <c r="I33" s="65">
        <v>3</v>
      </c>
      <c r="J33" s="65">
        <v>357</v>
      </c>
    </row>
    <row r="34" spans="1:10" s="48" customFormat="1" ht="11.25">
      <c r="A34" s="56" t="s">
        <v>80</v>
      </c>
      <c r="B34" s="54">
        <v>911</v>
      </c>
      <c r="C34" s="54">
        <v>575</v>
      </c>
      <c r="D34" s="54">
        <v>207</v>
      </c>
      <c r="E34" s="54">
        <v>29</v>
      </c>
      <c r="F34" s="54">
        <v>119</v>
      </c>
      <c r="G34" s="54">
        <v>8</v>
      </c>
      <c r="H34" s="54">
        <v>3</v>
      </c>
      <c r="I34" s="54">
        <v>27</v>
      </c>
      <c r="J34" s="54">
        <v>1880</v>
      </c>
    </row>
    <row r="35" spans="1:10" s="67" customFormat="1" ht="11.25">
      <c r="A35" s="64" t="s">
        <v>44</v>
      </c>
      <c r="B35" s="65">
        <v>141</v>
      </c>
      <c r="C35" s="65">
        <v>80</v>
      </c>
      <c r="D35" s="65">
        <v>58</v>
      </c>
      <c r="E35" s="65">
        <v>23</v>
      </c>
      <c r="F35" s="65">
        <v>30</v>
      </c>
      <c r="G35" s="65">
        <v>7</v>
      </c>
      <c r="H35" s="65">
        <v>3</v>
      </c>
      <c r="I35" s="65">
        <v>6</v>
      </c>
      <c r="J35" s="65">
        <v>348</v>
      </c>
    </row>
    <row r="36" spans="1:10" s="67" customFormat="1" ht="11.25">
      <c r="A36" s="64" t="s">
        <v>45</v>
      </c>
      <c r="B36" s="65">
        <v>770</v>
      </c>
      <c r="C36" s="65">
        <v>495</v>
      </c>
      <c r="D36" s="65">
        <v>149</v>
      </c>
      <c r="E36" s="65">
        <v>6</v>
      </c>
      <c r="F36" s="65">
        <v>89</v>
      </c>
      <c r="G36" s="66">
        <v>1</v>
      </c>
      <c r="H36" s="66" t="s">
        <v>85</v>
      </c>
      <c r="I36" s="65">
        <v>21</v>
      </c>
      <c r="J36" s="65">
        <v>1532</v>
      </c>
    </row>
    <row r="37" spans="1:10" s="67" customFormat="1" ht="11.25">
      <c r="A37" s="69" t="s">
        <v>46</v>
      </c>
      <c r="B37" s="65">
        <v>718</v>
      </c>
      <c r="C37" s="65">
        <v>438</v>
      </c>
      <c r="D37" s="65">
        <v>104</v>
      </c>
      <c r="E37" s="65">
        <v>6</v>
      </c>
      <c r="F37" s="65">
        <v>86</v>
      </c>
      <c r="G37" s="66">
        <v>1</v>
      </c>
      <c r="H37" s="66" t="s">
        <v>85</v>
      </c>
      <c r="I37" s="65">
        <v>21</v>
      </c>
      <c r="J37" s="65">
        <v>1374</v>
      </c>
    </row>
    <row r="38" spans="1:10" s="67" customFormat="1" ht="11.25">
      <c r="A38" s="69" t="s">
        <v>47</v>
      </c>
      <c r="B38" s="65">
        <v>19</v>
      </c>
      <c r="C38" s="65">
        <v>1</v>
      </c>
      <c r="D38" s="65">
        <v>9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30</v>
      </c>
    </row>
    <row r="39" spans="1:10" s="67" customFormat="1" ht="11.25">
      <c r="A39" s="69" t="s">
        <v>67</v>
      </c>
      <c r="B39" s="65">
        <v>33</v>
      </c>
      <c r="C39" s="65">
        <v>56</v>
      </c>
      <c r="D39" s="65">
        <v>35</v>
      </c>
      <c r="E39" s="66" t="s">
        <v>85</v>
      </c>
      <c r="F39" s="65">
        <v>3</v>
      </c>
      <c r="G39" s="66" t="s">
        <v>85</v>
      </c>
      <c r="H39" s="66" t="s">
        <v>85</v>
      </c>
      <c r="I39" s="66" t="s">
        <v>85</v>
      </c>
      <c r="J39" s="65">
        <v>128</v>
      </c>
    </row>
    <row r="40" spans="1:10" s="48" customFormat="1" ht="11.25">
      <c r="A40" s="56" t="s">
        <v>22</v>
      </c>
      <c r="B40" s="54">
        <v>3884</v>
      </c>
      <c r="C40" s="54">
        <v>1802</v>
      </c>
      <c r="D40" s="54">
        <v>451</v>
      </c>
      <c r="E40" s="54">
        <v>164</v>
      </c>
      <c r="F40" s="54">
        <v>626</v>
      </c>
      <c r="G40" s="54">
        <v>3</v>
      </c>
      <c r="H40" s="54">
        <v>4</v>
      </c>
      <c r="I40" s="54">
        <v>70</v>
      </c>
      <c r="J40" s="54">
        <v>7004</v>
      </c>
    </row>
    <row r="41" spans="1:10" s="67" customFormat="1" ht="11.25">
      <c r="A41" s="64" t="s">
        <v>48</v>
      </c>
      <c r="B41" s="65">
        <v>256</v>
      </c>
      <c r="C41" s="65">
        <v>201</v>
      </c>
      <c r="D41" s="65">
        <v>4</v>
      </c>
      <c r="E41" s="65">
        <v>25</v>
      </c>
      <c r="F41" s="65">
        <v>32</v>
      </c>
      <c r="G41" s="66" t="s">
        <v>85</v>
      </c>
      <c r="H41" s="66" t="s">
        <v>85</v>
      </c>
      <c r="I41" s="65">
        <v>36</v>
      </c>
      <c r="J41" s="65">
        <v>556</v>
      </c>
    </row>
    <row r="42" spans="1:10" s="67" customFormat="1" ht="11.25">
      <c r="A42" s="64" t="s">
        <v>49</v>
      </c>
      <c r="B42" s="65">
        <v>2486</v>
      </c>
      <c r="C42" s="65">
        <v>586</v>
      </c>
      <c r="D42" s="65">
        <v>72</v>
      </c>
      <c r="E42" s="65">
        <v>25</v>
      </c>
      <c r="F42" s="65">
        <v>72</v>
      </c>
      <c r="G42" s="65">
        <v>1</v>
      </c>
      <c r="H42" s="66">
        <v>1</v>
      </c>
      <c r="I42" s="65">
        <v>28</v>
      </c>
      <c r="J42" s="65">
        <v>3272</v>
      </c>
    </row>
    <row r="43" spans="1:10" s="67" customFormat="1" ht="11.25">
      <c r="A43" s="69" t="s">
        <v>50</v>
      </c>
      <c r="B43" s="65">
        <v>2308</v>
      </c>
      <c r="C43" s="65">
        <v>498</v>
      </c>
      <c r="D43" s="65">
        <v>71</v>
      </c>
      <c r="E43" s="65">
        <v>24</v>
      </c>
      <c r="F43" s="65">
        <v>72</v>
      </c>
      <c r="G43" s="65">
        <v>1</v>
      </c>
      <c r="H43" s="66">
        <v>1</v>
      </c>
      <c r="I43" s="65">
        <v>27</v>
      </c>
      <c r="J43" s="65">
        <v>3001</v>
      </c>
    </row>
    <row r="44" spans="1:10" s="67" customFormat="1" ht="11.25">
      <c r="A44" s="69" t="s">
        <v>51</v>
      </c>
      <c r="B44" s="65">
        <v>178</v>
      </c>
      <c r="C44" s="65">
        <v>88</v>
      </c>
      <c r="D44" s="65">
        <v>2</v>
      </c>
      <c r="E44" s="65">
        <v>1</v>
      </c>
      <c r="F44" s="65">
        <v>1</v>
      </c>
      <c r="G44" s="66" t="s">
        <v>85</v>
      </c>
      <c r="H44" s="66" t="s">
        <v>85</v>
      </c>
      <c r="I44" s="65">
        <v>1</v>
      </c>
      <c r="J44" s="65">
        <v>271</v>
      </c>
    </row>
    <row r="45" spans="1:10" s="67" customFormat="1" ht="11.25">
      <c r="A45" s="64" t="s">
        <v>52</v>
      </c>
      <c r="B45" s="65">
        <v>1142</v>
      </c>
      <c r="C45" s="65">
        <v>1015</v>
      </c>
      <c r="D45" s="65">
        <v>374</v>
      </c>
      <c r="E45" s="65">
        <v>114</v>
      </c>
      <c r="F45" s="65">
        <v>521</v>
      </c>
      <c r="G45" s="65">
        <v>1</v>
      </c>
      <c r="H45" s="65">
        <v>3</v>
      </c>
      <c r="I45" s="65">
        <v>6</v>
      </c>
      <c r="J45" s="65">
        <v>3176</v>
      </c>
    </row>
    <row r="46" spans="1:10" s="67" customFormat="1" ht="11.25">
      <c r="A46" s="69" t="s">
        <v>53</v>
      </c>
      <c r="B46" s="65">
        <v>332</v>
      </c>
      <c r="C46" s="65">
        <v>692</v>
      </c>
      <c r="D46" s="65">
        <v>106</v>
      </c>
      <c r="E46" s="65">
        <v>23</v>
      </c>
      <c r="F46" s="65">
        <v>410</v>
      </c>
      <c r="G46" s="65">
        <v>1</v>
      </c>
      <c r="H46" s="66" t="s">
        <v>85</v>
      </c>
      <c r="I46" s="65">
        <v>5</v>
      </c>
      <c r="J46" s="65">
        <v>1569</v>
      </c>
    </row>
    <row r="47" spans="1:10" s="67" customFormat="1" ht="11.25">
      <c r="A47" s="69" t="s">
        <v>54</v>
      </c>
      <c r="B47" s="65" t="s">
        <v>86</v>
      </c>
      <c r="C47" s="65">
        <v>19</v>
      </c>
      <c r="D47" s="65" t="s">
        <v>86</v>
      </c>
      <c r="E47" s="65" t="s">
        <v>86</v>
      </c>
      <c r="F47" s="65">
        <v>48</v>
      </c>
      <c r="G47" s="66" t="s">
        <v>85</v>
      </c>
      <c r="H47" s="66" t="s">
        <v>85</v>
      </c>
      <c r="I47" s="66" t="s">
        <v>85</v>
      </c>
      <c r="J47" s="65">
        <v>392</v>
      </c>
    </row>
    <row r="48" spans="1:10" s="67" customFormat="1" ht="11.25">
      <c r="A48" s="69" t="s">
        <v>55</v>
      </c>
      <c r="B48" s="65">
        <v>87</v>
      </c>
      <c r="C48" s="65">
        <v>189</v>
      </c>
      <c r="D48" s="66" t="s">
        <v>85</v>
      </c>
      <c r="E48" s="66" t="s">
        <v>85</v>
      </c>
      <c r="F48" s="65">
        <v>55</v>
      </c>
      <c r="G48" s="66" t="s">
        <v>85</v>
      </c>
      <c r="H48" s="66">
        <v>3</v>
      </c>
      <c r="I48" s="66" t="s">
        <v>85</v>
      </c>
      <c r="J48" s="65">
        <v>334</v>
      </c>
    </row>
    <row r="49" spans="1:10" s="67" customFormat="1" ht="11.25">
      <c r="A49" s="69" t="s">
        <v>56</v>
      </c>
      <c r="B49" s="65">
        <v>508</v>
      </c>
      <c r="C49" s="65">
        <v>65</v>
      </c>
      <c r="D49" s="65">
        <v>52</v>
      </c>
      <c r="E49" s="65">
        <v>3</v>
      </c>
      <c r="F49" s="65">
        <v>4</v>
      </c>
      <c r="G49" s="66" t="s">
        <v>85</v>
      </c>
      <c r="H49" s="66" t="s">
        <v>85</v>
      </c>
      <c r="I49" s="66" t="s">
        <v>85</v>
      </c>
      <c r="J49" s="65">
        <v>633</v>
      </c>
    </row>
    <row r="50" spans="1:10" s="67" customFormat="1" ht="11.25">
      <c r="A50" s="69" t="s">
        <v>57</v>
      </c>
      <c r="B50" s="65" t="s">
        <v>86</v>
      </c>
      <c r="C50" s="65">
        <v>50</v>
      </c>
      <c r="D50" s="65" t="s">
        <v>86</v>
      </c>
      <c r="E50" s="65" t="s">
        <v>86</v>
      </c>
      <c r="F50" s="65">
        <v>3</v>
      </c>
      <c r="G50" s="65" t="s">
        <v>85</v>
      </c>
      <c r="H50" s="66" t="s">
        <v>85</v>
      </c>
      <c r="I50" s="65">
        <v>1</v>
      </c>
      <c r="J50" s="65">
        <v>248</v>
      </c>
    </row>
    <row r="51" spans="1:10" s="48" customFormat="1" ht="11.25">
      <c r="A51" s="56" t="s">
        <v>81</v>
      </c>
      <c r="B51" s="54">
        <v>246</v>
      </c>
      <c r="C51" s="54">
        <v>83</v>
      </c>
      <c r="D51" s="54">
        <v>131</v>
      </c>
      <c r="E51" s="54">
        <v>102</v>
      </c>
      <c r="F51" s="54">
        <v>40</v>
      </c>
      <c r="G51" s="54">
        <v>2</v>
      </c>
      <c r="H51" s="63" t="s">
        <v>85</v>
      </c>
      <c r="I51" s="54">
        <v>6</v>
      </c>
      <c r="J51" s="54">
        <v>609</v>
      </c>
    </row>
    <row r="52" spans="1:10" s="67" customFormat="1" ht="11.25">
      <c r="A52" s="64" t="s">
        <v>58</v>
      </c>
      <c r="B52" s="65">
        <v>130</v>
      </c>
      <c r="C52" s="65">
        <v>31</v>
      </c>
      <c r="D52" s="65">
        <v>4</v>
      </c>
      <c r="E52" s="65">
        <v>5</v>
      </c>
      <c r="F52" s="65">
        <v>1</v>
      </c>
      <c r="G52" s="66" t="s">
        <v>85</v>
      </c>
      <c r="H52" s="66" t="s">
        <v>85</v>
      </c>
      <c r="I52" s="65" t="s">
        <v>85</v>
      </c>
      <c r="J52" s="65">
        <v>171</v>
      </c>
    </row>
    <row r="53" spans="1:10" s="67" customFormat="1" ht="11.25">
      <c r="A53" s="64" t="s">
        <v>24</v>
      </c>
      <c r="B53" s="65">
        <v>115</v>
      </c>
      <c r="C53" s="65">
        <v>52</v>
      </c>
      <c r="D53" s="65">
        <v>127</v>
      </c>
      <c r="E53" s="65">
        <v>97</v>
      </c>
      <c r="F53" s="65">
        <v>39</v>
      </c>
      <c r="G53" s="65">
        <v>2</v>
      </c>
      <c r="H53" s="66" t="s">
        <v>85</v>
      </c>
      <c r="I53" s="65">
        <v>5</v>
      </c>
      <c r="J53" s="65">
        <v>438</v>
      </c>
    </row>
    <row r="54" spans="1:10" s="48" customFormat="1" ht="11.25">
      <c r="A54" s="56" t="s">
        <v>68</v>
      </c>
      <c r="B54" s="54">
        <v>37</v>
      </c>
      <c r="C54" s="54">
        <v>13</v>
      </c>
      <c r="D54" s="54">
        <v>2</v>
      </c>
      <c r="E54" s="54" t="s">
        <v>85</v>
      </c>
      <c r="F54" s="54">
        <v>41</v>
      </c>
      <c r="G54" s="63" t="s">
        <v>85</v>
      </c>
      <c r="H54" s="54">
        <v>315</v>
      </c>
      <c r="I54" s="54">
        <v>440</v>
      </c>
      <c r="J54" s="54">
        <v>848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19434</v>
      </c>
      <c r="C56" s="54">
        <v>10984</v>
      </c>
      <c r="D56" s="54">
        <v>8100</v>
      </c>
      <c r="E56" s="54">
        <v>1849</v>
      </c>
      <c r="F56" s="54">
        <v>4730</v>
      </c>
      <c r="G56" s="54">
        <v>404</v>
      </c>
      <c r="H56" s="54">
        <v>786</v>
      </c>
      <c r="I56" s="54">
        <v>925</v>
      </c>
      <c r="J56" s="54">
        <v>47315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7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>
      <c r="A62" s="48" t="s">
        <v>82</v>
      </c>
    </row>
    <row r="63" s="48" customFormat="1" ht="11.25"/>
    <row r="64" s="48" customFormat="1" ht="11.25"/>
    <row r="65" spans="1:2" s="48" customFormat="1" ht="11.25">
      <c r="A65" s="78" t="s">
        <v>88</v>
      </c>
      <c r="B65" s="79"/>
    </row>
    <row r="66" s="48" customFormat="1" ht="11.25"/>
  </sheetData>
  <sheetProtection/>
  <mergeCells count="1">
    <mergeCell ref="A65:B65"/>
  </mergeCells>
  <conditionalFormatting sqref="A8:J56">
    <cfRule type="cellIs" priority="1" dxfId="0" operator="lessThan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3" s="35" customFormat="1" ht="60" customHeight="1">
      <c r="A1" s="34" t="s">
        <v>8</v>
      </c>
      <c r="C1" s="36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6" customFormat="1" ht="12.75">
      <c r="A4" s="44" t="s">
        <v>100</v>
      </c>
    </row>
    <row r="6" spans="1:10" s="48" customFormat="1" ht="11.25">
      <c r="A6" s="53">
        <v>2008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10</v>
      </c>
      <c r="I6" s="54" t="s">
        <v>7</v>
      </c>
      <c r="J6" s="55" t="s">
        <v>11</v>
      </c>
    </row>
    <row r="7" s="48" customFormat="1" ht="11.25">
      <c r="B7" s="54"/>
    </row>
    <row r="8" spans="1:10" s="48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130</v>
      </c>
    </row>
    <row r="9" spans="1:10" s="48" customFormat="1" ht="11.25">
      <c r="A9" s="56" t="s">
        <v>78</v>
      </c>
      <c r="B9" s="54">
        <v>60</v>
      </c>
      <c r="C9" s="54">
        <v>13</v>
      </c>
      <c r="D9" s="54">
        <v>29</v>
      </c>
      <c r="E9" s="54">
        <v>2</v>
      </c>
      <c r="F9" s="54">
        <v>3</v>
      </c>
      <c r="G9" s="54" t="s">
        <v>85</v>
      </c>
      <c r="H9" s="63" t="s">
        <v>85</v>
      </c>
      <c r="I9" s="63" t="s">
        <v>85</v>
      </c>
      <c r="J9" s="54">
        <v>107</v>
      </c>
    </row>
    <row r="10" spans="1:10" s="48" customFormat="1" ht="11.25">
      <c r="A10" s="56" t="s">
        <v>64</v>
      </c>
      <c r="B10" s="54">
        <v>3005</v>
      </c>
      <c r="C10" s="54">
        <v>1716</v>
      </c>
      <c r="D10" s="54">
        <v>1903</v>
      </c>
      <c r="E10" s="54">
        <v>291</v>
      </c>
      <c r="F10" s="54">
        <v>1430</v>
      </c>
      <c r="G10" s="54">
        <v>56</v>
      </c>
      <c r="H10" s="54">
        <v>129</v>
      </c>
      <c r="I10" s="54">
        <v>4</v>
      </c>
      <c r="J10" s="54">
        <v>8534</v>
      </c>
    </row>
    <row r="11" spans="1:10" s="67" customFormat="1" ht="11.25">
      <c r="A11" s="64" t="s">
        <v>79</v>
      </c>
      <c r="B11" s="65">
        <v>1649</v>
      </c>
      <c r="C11" s="65">
        <v>712</v>
      </c>
      <c r="D11" s="65">
        <v>884</v>
      </c>
      <c r="E11" s="65">
        <v>68</v>
      </c>
      <c r="F11" s="65">
        <v>376</v>
      </c>
      <c r="G11" s="65">
        <v>3</v>
      </c>
      <c r="H11" s="65">
        <v>39</v>
      </c>
      <c r="I11" s="66" t="s">
        <v>85</v>
      </c>
      <c r="J11" s="65">
        <v>3731</v>
      </c>
    </row>
    <row r="12" spans="1:10" s="67" customFormat="1" ht="11.25">
      <c r="A12" s="64" t="s">
        <v>27</v>
      </c>
      <c r="B12" s="65">
        <v>256</v>
      </c>
      <c r="C12" s="65">
        <v>159</v>
      </c>
      <c r="D12" s="65">
        <v>360</v>
      </c>
      <c r="E12" s="65">
        <v>83</v>
      </c>
      <c r="F12" s="65">
        <v>599</v>
      </c>
      <c r="G12" s="65">
        <v>28</v>
      </c>
      <c r="H12" s="65">
        <v>45</v>
      </c>
      <c r="I12" s="66" t="s">
        <v>85</v>
      </c>
      <c r="J12" s="65">
        <v>1530</v>
      </c>
    </row>
    <row r="13" spans="1:10" s="67" customFormat="1" ht="11.25">
      <c r="A13" s="64" t="s">
        <v>23</v>
      </c>
      <c r="B13" s="65">
        <v>816</v>
      </c>
      <c r="C13" s="65">
        <v>566</v>
      </c>
      <c r="D13" s="65">
        <v>463</v>
      </c>
      <c r="E13" s="65">
        <v>85</v>
      </c>
      <c r="F13" s="65">
        <v>325</v>
      </c>
      <c r="G13" s="65">
        <v>12</v>
      </c>
      <c r="H13" s="65">
        <v>32</v>
      </c>
      <c r="I13" s="66" t="s">
        <v>85</v>
      </c>
      <c r="J13" s="65">
        <v>2299</v>
      </c>
    </row>
    <row r="14" spans="1:10" s="67" customFormat="1" ht="11.25">
      <c r="A14" s="64" t="s">
        <v>60</v>
      </c>
      <c r="B14" s="65">
        <v>284</v>
      </c>
      <c r="C14" s="65">
        <v>279</v>
      </c>
      <c r="D14" s="65">
        <v>196</v>
      </c>
      <c r="E14" s="65">
        <v>55</v>
      </c>
      <c r="F14" s="65">
        <v>130</v>
      </c>
      <c r="G14" s="65">
        <v>13</v>
      </c>
      <c r="H14" s="65">
        <v>13</v>
      </c>
      <c r="I14" s="65">
        <v>4</v>
      </c>
      <c r="J14" s="65">
        <v>974</v>
      </c>
    </row>
    <row r="15" spans="1:10" s="48" customFormat="1" ht="11.25">
      <c r="A15" s="56" t="s">
        <v>65</v>
      </c>
      <c r="B15" s="54">
        <v>10584</v>
      </c>
      <c r="C15" s="54">
        <v>7595</v>
      </c>
      <c r="D15" s="54">
        <v>5858</v>
      </c>
      <c r="E15" s="54">
        <v>1390</v>
      </c>
      <c r="F15" s="54">
        <v>2916</v>
      </c>
      <c r="G15" s="54">
        <v>370</v>
      </c>
      <c r="H15" s="54">
        <v>377</v>
      </c>
      <c r="I15" s="54">
        <v>422</v>
      </c>
      <c r="J15" s="54">
        <v>29512</v>
      </c>
    </row>
    <row r="16" spans="1:10" s="67" customFormat="1" ht="11.25">
      <c r="A16" s="64" t="s">
        <v>28</v>
      </c>
      <c r="B16" s="65">
        <v>890</v>
      </c>
      <c r="C16" s="65">
        <v>619</v>
      </c>
      <c r="D16" s="65">
        <v>516</v>
      </c>
      <c r="E16" s="65">
        <v>115</v>
      </c>
      <c r="F16" s="65">
        <v>453</v>
      </c>
      <c r="G16" s="65">
        <v>30</v>
      </c>
      <c r="H16" s="65">
        <v>61</v>
      </c>
      <c r="I16" s="65">
        <v>52</v>
      </c>
      <c r="J16" s="65">
        <v>2736</v>
      </c>
    </row>
    <row r="17" spans="1:10" s="67" customFormat="1" ht="11.25">
      <c r="A17" s="64" t="s">
        <v>29</v>
      </c>
      <c r="B17" s="65">
        <v>9694</v>
      </c>
      <c r="C17" s="65">
        <v>6975</v>
      </c>
      <c r="D17" s="65">
        <v>5342</v>
      </c>
      <c r="E17" s="65">
        <v>1274</v>
      </c>
      <c r="F17" s="65">
        <v>2463</v>
      </c>
      <c r="G17" s="65">
        <v>341</v>
      </c>
      <c r="H17" s="65">
        <v>316</v>
      </c>
      <c r="I17" s="65">
        <v>370</v>
      </c>
      <c r="J17" s="65">
        <v>26776</v>
      </c>
    </row>
    <row r="18" spans="1:10" s="67" customFormat="1" ht="11.25">
      <c r="A18" s="69" t="s">
        <v>30</v>
      </c>
      <c r="B18" s="65">
        <v>5855</v>
      </c>
      <c r="C18" s="65">
        <v>4913</v>
      </c>
      <c r="D18" s="65">
        <v>2117</v>
      </c>
      <c r="E18" s="65">
        <v>813</v>
      </c>
      <c r="F18" s="65">
        <v>1021</v>
      </c>
      <c r="G18" s="65">
        <v>132</v>
      </c>
      <c r="H18" s="65">
        <v>25</v>
      </c>
      <c r="I18" s="65">
        <v>239</v>
      </c>
      <c r="J18" s="65">
        <v>15115</v>
      </c>
    </row>
    <row r="19" spans="1:10" s="67" customFormat="1" ht="11.25">
      <c r="A19" s="69" t="s">
        <v>23</v>
      </c>
      <c r="B19" s="65">
        <v>3839</v>
      </c>
      <c r="C19" s="65">
        <v>2062</v>
      </c>
      <c r="D19" s="65">
        <v>3225</v>
      </c>
      <c r="E19" s="65">
        <v>462</v>
      </c>
      <c r="F19" s="65">
        <v>1442</v>
      </c>
      <c r="G19" s="65">
        <v>208</v>
      </c>
      <c r="H19" s="65">
        <v>291</v>
      </c>
      <c r="I19" s="65">
        <v>131</v>
      </c>
      <c r="J19" s="65">
        <v>11661</v>
      </c>
    </row>
    <row r="20" spans="1:10" s="48" customFormat="1" ht="11.25">
      <c r="A20" s="56" t="s">
        <v>66</v>
      </c>
      <c r="B20" s="54">
        <v>25</v>
      </c>
      <c r="C20" s="54">
        <v>23</v>
      </c>
      <c r="D20" s="54">
        <v>4</v>
      </c>
      <c r="E20" s="54" t="s">
        <v>85</v>
      </c>
      <c r="F20" s="54">
        <v>26</v>
      </c>
      <c r="G20" s="63" t="s">
        <v>85</v>
      </c>
      <c r="H20" s="63" t="s">
        <v>85</v>
      </c>
      <c r="I20" s="63" t="s">
        <v>85</v>
      </c>
      <c r="J20" s="54">
        <v>79</v>
      </c>
    </row>
    <row r="21" spans="1:10" s="48" customFormat="1" ht="11.25">
      <c r="A21" s="56" t="s">
        <v>31</v>
      </c>
      <c r="B21" s="54">
        <v>189</v>
      </c>
      <c r="C21" s="54">
        <v>83</v>
      </c>
      <c r="D21" s="54">
        <v>45</v>
      </c>
      <c r="E21" s="54">
        <v>10</v>
      </c>
      <c r="F21" s="54">
        <v>67</v>
      </c>
      <c r="G21" s="54">
        <v>4</v>
      </c>
      <c r="H21" s="54">
        <v>5</v>
      </c>
      <c r="I21" s="54">
        <v>1</v>
      </c>
      <c r="J21" s="54">
        <v>405</v>
      </c>
    </row>
    <row r="22" spans="1:10" s="67" customFormat="1" ht="11.25">
      <c r="A22" s="64" t="s">
        <v>32</v>
      </c>
      <c r="B22" s="65">
        <v>65</v>
      </c>
      <c r="C22" s="65">
        <v>49</v>
      </c>
      <c r="D22" s="65">
        <v>36</v>
      </c>
      <c r="E22" s="65">
        <v>8</v>
      </c>
      <c r="F22" s="65">
        <v>56</v>
      </c>
      <c r="G22" s="65">
        <v>4</v>
      </c>
      <c r="H22" s="65">
        <v>4</v>
      </c>
      <c r="I22" s="66" t="s">
        <v>85</v>
      </c>
      <c r="J22" s="65">
        <v>223</v>
      </c>
    </row>
    <row r="23" spans="1:10" s="67" customFormat="1" ht="11.25">
      <c r="A23" s="64" t="s">
        <v>33</v>
      </c>
      <c r="B23" s="65">
        <v>49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49</v>
      </c>
    </row>
    <row r="24" spans="1:10" s="67" customFormat="1" ht="11.25">
      <c r="A24" s="64" t="s">
        <v>34</v>
      </c>
      <c r="B24" s="65">
        <v>55</v>
      </c>
      <c r="C24" s="65">
        <v>24</v>
      </c>
      <c r="D24" s="66" t="s">
        <v>85</v>
      </c>
      <c r="E24" s="66" t="s">
        <v>85</v>
      </c>
      <c r="F24" s="65">
        <v>6</v>
      </c>
      <c r="G24" s="66" t="s">
        <v>85</v>
      </c>
      <c r="H24" s="66" t="s">
        <v>85</v>
      </c>
      <c r="I24" s="66" t="s">
        <v>85</v>
      </c>
      <c r="J24" s="65">
        <v>85</v>
      </c>
    </row>
    <row r="25" spans="1:10" s="67" customFormat="1" ht="11.25">
      <c r="A25" s="64" t="s">
        <v>35</v>
      </c>
      <c r="B25" s="65">
        <v>19</v>
      </c>
      <c r="C25" s="65">
        <v>10</v>
      </c>
      <c r="D25" s="65">
        <v>9</v>
      </c>
      <c r="E25" s="65">
        <v>2</v>
      </c>
      <c r="F25" s="65">
        <v>5</v>
      </c>
      <c r="G25" s="66" t="s">
        <v>85</v>
      </c>
      <c r="H25" s="65">
        <v>1</v>
      </c>
      <c r="I25" s="65">
        <v>1</v>
      </c>
      <c r="J25" s="65">
        <v>48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0" s="48" customFormat="1" ht="11.25">
      <c r="A27" s="56" t="s">
        <v>37</v>
      </c>
      <c r="B27" s="54">
        <v>1000</v>
      </c>
      <c r="C27" s="54">
        <v>79</v>
      </c>
      <c r="D27" s="54">
        <v>63</v>
      </c>
      <c r="E27" s="54">
        <v>3</v>
      </c>
      <c r="F27" s="54">
        <v>3</v>
      </c>
      <c r="G27" s="63" t="s">
        <v>85</v>
      </c>
      <c r="H27" s="63" t="s">
        <v>85</v>
      </c>
      <c r="I27" s="63" t="s">
        <v>85</v>
      </c>
      <c r="J27" s="54">
        <v>1148</v>
      </c>
    </row>
    <row r="28" spans="1:10" s="48" customFormat="1" ht="11.25">
      <c r="A28" s="56" t="s">
        <v>38</v>
      </c>
      <c r="B28" s="54">
        <v>357</v>
      </c>
      <c r="C28" s="54">
        <v>170</v>
      </c>
      <c r="D28" s="54">
        <v>224</v>
      </c>
      <c r="E28" s="54">
        <v>18</v>
      </c>
      <c r="F28" s="54">
        <v>34</v>
      </c>
      <c r="G28" s="63" t="s">
        <v>85</v>
      </c>
      <c r="H28" s="63" t="s">
        <v>85</v>
      </c>
      <c r="I28" s="54">
        <v>7</v>
      </c>
      <c r="J28" s="54">
        <v>810</v>
      </c>
    </row>
    <row r="29" spans="1:10" s="67" customFormat="1" ht="11.25">
      <c r="A29" s="64" t="s">
        <v>39</v>
      </c>
      <c r="B29" s="65">
        <v>94</v>
      </c>
      <c r="C29" s="65">
        <v>58</v>
      </c>
      <c r="D29" s="65">
        <v>28</v>
      </c>
      <c r="E29" s="65">
        <v>6</v>
      </c>
      <c r="F29" s="65">
        <v>18</v>
      </c>
      <c r="G29" s="66" t="s">
        <v>85</v>
      </c>
      <c r="H29" s="66" t="s">
        <v>85</v>
      </c>
      <c r="I29" s="65">
        <v>4</v>
      </c>
      <c r="J29" s="65">
        <v>209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>
        <v>72</v>
      </c>
      <c r="C31" s="65">
        <v>50</v>
      </c>
      <c r="D31" s="65">
        <v>66</v>
      </c>
      <c r="E31" s="65">
        <v>7</v>
      </c>
      <c r="F31" s="65">
        <v>2</v>
      </c>
      <c r="G31" s="66" t="s">
        <v>85</v>
      </c>
      <c r="H31" s="66" t="s">
        <v>85</v>
      </c>
      <c r="I31" s="66">
        <v>1</v>
      </c>
      <c r="J31" s="65">
        <v>197</v>
      </c>
    </row>
    <row r="32" spans="1:10" s="67" customFormat="1" ht="11.25">
      <c r="A32" s="64" t="s">
        <v>42</v>
      </c>
      <c r="B32" s="65">
        <v>6</v>
      </c>
      <c r="C32" s="65">
        <v>4</v>
      </c>
      <c r="D32" s="65">
        <v>3</v>
      </c>
      <c r="E32" s="66" t="s">
        <v>85</v>
      </c>
      <c r="F32" s="65">
        <v>8</v>
      </c>
      <c r="G32" s="66" t="s">
        <v>85</v>
      </c>
      <c r="H32" s="66" t="s">
        <v>85</v>
      </c>
      <c r="I32" s="66" t="s">
        <v>85</v>
      </c>
      <c r="J32" s="65">
        <v>21</v>
      </c>
    </row>
    <row r="33" spans="1:10" s="67" customFormat="1" ht="11.25">
      <c r="A33" s="64" t="s">
        <v>43</v>
      </c>
      <c r="B33" s="65">
        <v>185</v>
      </c>
      <c r="C33" s="65">
        <v>58</v>
      </c>
      <c r="D33" s="65">
        <v>127</v>
      </c>
      <c r="E33" s="65">
        <v>6</v>
      </c>
      <c r="F33" s="65">
        <v>5</v>
      </c>
      <c r="G33" s="66" t="s">
        <v>85</v>
      </c>
      <c r="H33" s="66" t="s">
        <v>85</v>
      </c>
      <c r="I33" s="65">
        <v>2</v>
      </c>
      <c r="J33" s="65">
        <v>383</v>
      </c>
    </row>
    <row r="34" spans="1:10" s="48" customFormat="1" ht="11.25">
      <c r="A34" s="56" t="s">
        <v>80</v>
      </c>
      <c r="B34" s="54">
        <v>977</v>
      </c>
      <c r="C34" s="54">
        <v>572</v>
      </c>
      <c r="D34" s="54">
        <v>219</v>
      </c>
      <c r="E34" s="54">
        <v>22</v>
      </c>
      <c r="F34" s="54">
        <v>127</v>
      </c>
      <c r="G34" s="54">
        <v>8</v>
      </c>
      <c r="H34" s="54">
        <v>3</v>
      </c>
      <c r="I34" s="54">
        <v>10</v>
      </c>
      <c r="J34" s="54">
        <v>1938</v>
      </c>
    </row>
    <row r="35" spans="1:10" s="67" customFormat="1" ht="11.25">
      <c r="A35" s="64" t="s">
        <v>44</v>
      </c>
      <c r="B35" s="65">
        <v>122</v>
      </c>
      <c r="C35" s="65">
        <v>69</v>
      </c>
      <c r="D35" s="65">
        <v>50</v>
      </c>
      <c r="E35" s="65">
        <v>20</v>
      </c>
      <c r="F35" s="65">
        <v>26</v>
      </c>
      <c r="G35" s="65">
        <v>6</v>
      </c>
      <c r="H35" s="65">
        <v>3</v>
      </c>
      <c r="I35" s="65">
        <v>5</v>
      </c>
      <c r="J35" s="65">
        <v>302</v>
      </c>
    </row>
    <row r="36" spans="1:10" s="67" customFormat="1" ht="11.25">
      <c r="A36" s="64" t="s">
        <v>45</v>
      </c>
      <c r="B36" s="65">
        <v>855</v>
      </c>
      <c r="C36" s="65">
        <v>503</v>
      </c>
      <c r="D36" s="65">
        <v>169</v>
      </c>
      <c r="E36" s="65">
        <v>2</v>
      </c>
      <c r="F36" s="65">
        <v>101</v>
      </c>
      <c r="G36" s="65">
        <v>2</v>
      </c>
      <c r="H36" s="66" t="s">
        <v>85</v>
      </c>
      <c r="I36" s="65">
        <v>4</v>
      </c>
      <c r="J36" s="65">
        <v>1636</v>
      </c>
    </row>
    <row r="37" spans="1:10" s="67" customFormat="1" ht="11.25">
      <c r="A37" s="69" t="s">
        <v>46</v>
      </c>
      <c r="B37" s="65">
        <v>773</v>
      </c>
      <c r="C37" s="65">
        <v>442</v>
      </c>
      <c r="D37" s="65">
        <v>100</v>
      </c>
      <c r="E37" s="65">
        <v>2</v>
      </c>
      <c r="F37" s="65">
        <v>100</v>
      </c>
      <c r="G37" s="65">
        <v>2</v>
      </c>
      <c r="H37" s="66" t="s">
        <v>85</v>
      </c>
      <c r="I37" s="65">
        <v>4</v>
      </c>
      <c r="J37" s="65">
        <v>1422</v>
      </c>
    </row>
    <row r="38" spans="1:10" s="67" customFormat="1" ht="11.25">
      <c r="A38" s="69" t="s">
        <v>47</v>
      </c>
      <c r="B38" s="65">
        <v>11</v>
      </c>
      <c r="C38" s="65">
        <v>1</v>
      </c>
      <c r="D38" s="65">
        <v>13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26</v>
      </c>
    </row>
    <row r="39" spans="1:10" s="67" customFormat="1" ht="11.25">
      <c r="A39" s="69" t="s">
        <v>67</v>
      </c>
      <c r="B39" s="65">
        <v>71</v>
      </c>
      <c r="C39" s="65">
        <v>60</v>
      </c>
      <c r="D39" s="65">
        <v>55</v>
      </c>
      <c r="E39" s="66" t="s">
        <v>85</v>
      </c>
      <c r="F39" s="65">
        <v>2</v>
      </c>
      <c r="G39" s="66" t="s">
        <v>85</v>
      </c>
      <c r="H39" s="66" t="s">
        <v>85</v>
      </c>
      <c r="I39" s="66">
        <v>1</v>
      </c>
      <c r="J39" s="65">
        <v>188</v>
      </c>
    </row>
    <row r="40" spans="1:10" s="48" customFormat="1" ht="11.25">
      <c r="A40" s="56" t="s">
        <v>22</v>
      </c>
      <c r="B40" s="54">
        <v>4333</v>
      </c>
      <c r="C40" s="54">
        <v>1958</v>
      </c>
      <c r="D40" s="54">
        <v>652</v>
      </c>
      <c r="E40" s="54">
        <v>151</v>
      </c>
      <c r="F40" s="54">
        <v>754</v>
      </c>
      <c r="G40" s="54">
        <v>4</v>
      </c>
      <c r="H40" s="54">
        <v>4</v>
      </c>
      <c r="I40" s="54">
        <v>117</v>
      </c>
      <c r="J40" s="54">
        <v>7973</v>
      </c>
    </row>
    <row r="41" spans="1:10" s="67" customFormat="1" ht="11.25">
      <c r="A41" s="64" t="s">
        <v>48</v>
      </c>
      <c r="B41" s="65">
        <v>286</v>
      </c>
      <c r="C41" s="65">
        <v>148</v>
      </c>
      <c r="D41" s="65">
        <v>33</v>
      </c>
      <c r="E41" s="65">
        <v>29</v>
      </c>
      <c r="F41" s="65">
        <v>32</v>
      </c>
      <c r="G41" s="66">
        <v>1</v>
      </c>
      <c r="H41" s="66" t="s">
        <v>85</v>
      </c>
      <c r="I41" s="65">
        <v>46</v>
      </c>
      <c r="J41" s="65">
        <v>576</v>
      </c>
    </row>
    <row r="42" spans="1:10" s="67" customFormat="1" ht="11.25">
      <c r="A42" s="64" t="s">
        <v>49</v>
      </c>
      <c r="B42" s="65">
        <v>2682</v>
      </c>
      <c r="C42" s="65">
        <v>745</v>
      </c>
      <c r="D42" s="65">
        <v>100</v>
      </c>
      <c r="E42" s="65">
        <v>30</v>
      </c>
      <c r="F42" s="65">
        <v>89</v>
      </c>
      <c r="G42" s="65">
        <v>2</v>
      </c>
      <c r="H42" s="65">
        <v>3</v>
      </c>
      <c r="I42" s="65">
        <v>10</v>
      </c>
      <c r="J42" s="65">
        <v>3662</v>
      </c>
    </row>
    <row r="43" spans="1:10" s="67" customFormat="1" ht="11.25">
      <c r="A43" s="69" t="s">
        <v>50</v>
      </c>
      <c r="B43" s="65">
        <v>2426</v>
      </c>
      <c r="C43" s="65">
        <v>663</v>
      </c>
      <c r="D43" s="65">
        <v>99</v>
      </c>
      <c r="E43" s="65">
        <v>30</v>
      </c>
      <c r="F43" s="65">
        <v>88</v>
      </c>
      <c r="G43" s="65">
        <v>2</v>
      </c>
      <c r="H43" s="65">
        <v>4</v>
      </c>
      <c r="I43" s="65">
        <v>10</v>
      </c>
      <c r="J43" s="65">
        <v>3322</v>
      </c>
    </row>
    <row r="44" spans="1:10" s="67" customFormat="1" ht="11.25">
      <c r="A44" s="69" t="s">
        <v>51</v>
      </c>
      <c r="B44" s="65">
        <v>256</v>
      </c>
      <c r="C44" s="65">
        <v>83</v>
      </c>
      <c r="D44" s="65">
        <v>1</v>
      </c>
      <c r="E44" s="65" t="s">
        <v>85</v>
      </c>
      <c r="F44" s="65">
        <v>1</v>
      </c>
      <c r="G44" s="66" t="s">
        <v>85</v>
      </c>
      <c r="H44" s="66" t="s">
        <v>85</v>
      </c>
      <c r="I44" s="65" t="s">
        <v>85</v>
      </c>
      <c r="J44" s="65">
        <v>340</v>
      </c>
    </row>
    <row r="45" spans="1:10" s="67" customFormat="1" ht="11.25">
      <c r="A45" s="64" t="s">
        <v>52</v>
      </c>
      <c r="B45" s="65">
        <v>1365</v>
      </c>
      <c r="C45" s="65">
        <v>1065</v>
      </c>
      <c r="D45" s="65">
        <v>518</v>
      </c>
      <c r="E45" s="65">
        <v>91</v>
      </c>
      <c r="F45" s="65">
        <v>633</v>
      </c>
      <c r="G45" s="65">
        <v>1</v>
      </c>
      <c r="H45" s="65">
        <v>1</v>
      </c>
      <c r="I45" s="65">
        <v>61</v>
      </c>
      <c r="J45" s="65">
        <v>3735</v>
      </c>
    </row>
    <row r="46" spans="1:10" s="67" customFormat="1" ht="11.25">
      <c r="A46" s="69" t="s">
        <v>53</v>
      </c>
      <c r="B46" s="65">
        <v>428</v>
      </c>
      <c r="C46" s="65">
        <v>744</v>
      </c>
      <c r="D46" s="65">
        <v>206</v>
      </c>
      <c r="E46" s="65">
        <v>13</v>
      </c>
      <c r="F46" s="65">
        <v>479</v>
      </c>
      <c r="G46" s="65" t="s">
        <v>85</v>
      </c>
      <c r="H46" s="66" t="s">
        <v>85</v>
      </c>
      <c r="I46" s="65">
        <v>9</v>
      </c>
      <c r="J46" s="65">
        <v>1879</v>
      </c>
    </row>
    <row r="47" spans="1:10" s="67" customFormat="1" ht="11.25">
      <c r="A47" s="69" t="s">
        <v>54</v>
      </c>
      <c r="B47" s="65" t="s">
        <v>86</v>
      </c>
      <c r="C47" s="65">
        <v>8</v>
      </c>
      <c r="D47" s="65" t="s">
        <v>86</v>
      </c>
      <c r="E47" s="65" t="s">
        <v>86</v>
      </c>
      <c r="F47" s="65" t="s">
        <v>86</v>
      </c>
      <c r="G47" s="66" t="s">
        <v>85</v>
      </c>
      <c r="H47" s="66" t="s">
        <v>85</v>
      </c>
      <c r="I47" s="66" t="s">
        <v>85</v>
      </c>
      <c r="J47" s="65">
        <v>343</v>
      </c>
    </row>
    <row r="48" spans="1:10" s="67" customFormat="1" ht="11.25">
      <c r="A48" s="69" t="s">
        <v>55</v>
      </c>
      <c r="B48" s="65">
        <v>94</v>
      </c>
      <c r="C48" s="65">
        <v>194</v>
      </c>
      <c r="D48" s="66" t="s">
        <v>85</v>
      </c>
      <c r="E48" s="66">
        <v>19</v>
      </c>
      <c r="F48" s="65">
        <v>58</v>
      </c>
      <c r="G48" s="66" t="s">
        <v>85</v>
      </c>
      <c r="H48" s="65" t="s">
        <v>85</v>
      </c>
      <c r="I48" s="66" t="s">
        <v>85</v>
      </c>
      <c r="J48" s="65">
        <v>364</v>
      </c>
    </row>
    <row r="49" spans="1:10" s="67" customFormat="1" ht="11.25">
      <c r="A49" s="69" t="s">
        <v>56</v>
      </c>
      <c r="B49" s="65">
        <v>580</v>
      </c>
      <c r="C49" s="65">
        <v>29</v>
      </c>
      <c r="D49" s="65">
        <v>81</v>
      </c>
      <c r="E49" s="65">
        <v>1</v>
      </c>
      <c r="F49" s="65">
        <v>1</v>
      </c>
      <c r="G49" s="66" t="s">
        <v>85</v>
      </c>
      <c r="H49" s="66" t="s">
        <v>85</v>
      </c>
      <c r="I49" s="66" t="s">
        <v>85</v>
      </c>
      <c r="J49" s="65">
        <v>692</v>
      </c>
    </row>
    <row r="50" spans="1:10" s="67" customFormat="1" ht="11.25">
      <c r="A50" s="69" t="s">
        <v>57</v>
      </c>
      <c r="B50" s="65" t="s">
        <v>86</v>
      </c>
      <c r="C50" s="65">
        <v>90</v>
      </c>
      <c r="D50" s="65" t="s">
        <v>86</v>
      </c>
      <c r="E50" s="65" t="s">
        <v>86</v>
      </c>
      <c r="F50" s="65" t="s">
        <v>86</v>
      </c>
      <c r="G50" s="66">
        <v>1</v>
      </c>
      <c r="H50" s="66">
        <v>1</v>
      </c>
      <c r="I50" s="65">
        <v>51</v>
      </c>
      <c r="J50" s="65">
        <v>457</v>
      </c>
    </row>
    <row r="51" spans="1:10" s="48" customFormat="1" ht="11.25">
      <c r="A51" s="56" t="s">
        <v>81</v>
      </c>
      <c r="B51" s="54">
        <v>324</v>
      </c>
      <c r="C51" s="54">
        <v>232</v>
      </c>
      <c r="D51" s="54">
        <v>118</v>
      </c>
      <c r="E51" s="54">
        <v>104</v>
      </c>
      <c r="F51" s="54">
        <v>41</v>
      </c>
      <c r="G51" s="54">
        <v>3</v>
      </c>
      <c r="H51" s="63" t="s">
        <v>85</v>
      </c>
      <c r="I51" s="54">
        <v>6</v>
      </c>
      <c r="J51" s="54">
        <v>826</v>
      </c>
    </row>
    <row r="52" spans="1:10" s="67" customFormat="1" ht="11.25">
      <c r="A52" s="64" t="s">
        <v>58</v>
      </c>
      <c r="B52" s="65">
        <v>138</v>
      </c>
      <c r="C52" s="65">
        <v>115</v>
      </c>
      <c r="D52" s="65">
        <v>5</v>
      </c>
      <c r="E52" s="65">
        <v>7</v>
      </c>
      <c r="F52" s="65">
        <v>1</v>
      </c>
      <c r="G52" s="66" t="s">
        <v>85</v>
      </c>
      <c r="H52" s="66" t="s">
        <v>85</v>
      </c>
      <c r="I52" s="66" t="s">
        <v>85</v>
      </c>
      <c r="J52" s="65">
        <v>266</v>
      </c>
    </row>
    <row r="53" spans="1:10" s="67" customFormat="1" ht="11.25">
      <c r="A53" s="64" t="s">
        <v>24</v>
      </c>
      <c r="B53" s="65">
        <v>186</v>
      </c>
      <c r="C53" s="65">
        <v>117</v>
      </c>
      <c r="D53" s="65">
        <v>113</v>
      </c>
      <c r="E53" s="65">
        <v>96</v>
      </c>
      <c r="F53" s="65">
        <v>40</v>
      </c>
      <c r="G53" s="65">
        <v>3</v>
      </c>
      <c r="H53" s="66" t="s">
        <v>85</v>
      </c>
      <c r="I53" s="65">
        <v>5</v>
      </c>
      <c r="J53" s="65">
        <v>560</v>
      </c>
    </row>
    <row r="54" spans="1:10" s="48" customFormat="1" ht="11.25">
      <c r="A54" s="56" t="s">
        <v>68</v>
      </c>
      <c r="B54" s="54">
        <v>37</v>
      </c>
      <c r="C54" s="54">
        <v>13</v>
      </c>
      <c r="D54" s="54">
        <v>2</v>
      </c>
      <c r="E54" s="63" t="s">
        <v>85</v>
      </c>
      <c r="F54" s="54">
        <v>44</v>
      </c>
      <c r="G54" s="63" t="s">
        <v>85</v>
      </c>
      <c r="H54" s="54">
        <v>313</v>
      </c>
      <c r="I54" s="54">
        <v>439</v>
      </c>
      <c r="J54" s="54">
        <v>848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20890</v>
      </c>
      <c r="C56" s="54">
        <v>12453</v>
      </c>
      <c r="D56" s="54">
        <v>9118</v>
      </c>
      <c r="E56" s="54">
        <v>1990</v>
      </c>
      <c r="F56" s="54">
        <v>5446</v>
      </c>
      <c r="G56" s="54">
        <v>447</v>
      </c>
      <c r="H56" s="54">
        <v>832</v>
      </c>
      <c r="I56" s="54">
        <v>1005</v>
      </c>
      <c r="J56" s="54">
        <v>52311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>
      <c r="A62" s="48" t="s">
        <v>82</v>
      </c>
    </row>
    <row r="63" s="48" customFormat="1" ht="11.25"/>
    <row r="64" s="48" customFormat="1" ht="11.25"/>
    <row r="65" spans="1:2" s="48" customFormat="1" ht="11.25">
      <c r="A65" s="78" t="s">
        <v>88</v>
      </c>
      <c r="B65" s="79"/>
    </row>
    <row r="66" s="48" customFormat="1" ht="11.25"/>
  </sheetData>
  <sheetProtection/>
  <mergeCells count="1">
    <mergeCell ref="A65:B65"/>
  </mergeCells>
  <conditionalFormatting sqref="A8:J56">
    <cfRule type="cellIs" priority="1" dxfId="0" operator="lessThan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12" s="35" customFormat="1" ht="60" customHeight="1">
      <c r="A1" s="34" t="s">
        <v>8</v>
      </c>
      <c r="C1" s="36"/>
      <c r="L1" s="37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6" customFormat="1" ht="12.75">
      <c r="A4" s="44" t="s">
        <v>101</v>
      </c>
    </row>
    <row r="6" spans="1:10" s="48" customFormat="1" ht="11.25">
      <c r="A6" s="53">
        <v>2009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10</v>
      </c>
      <c r="I6" s="54" t="s">
        <v>7</v>
      </c>
      <c r="J6" s="55" t="s">
        <v>11</v>
      </c>
    </row>
    <row r="7" s="48" customFormat="1" ht="11.25">
      <c r="B7" s="54"/>
    </row>
    <row r="8" spans="1:10" s="48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329</v>
      </c>
    </row>
    <row r="9" spans="1:10" s="48" customFormat="1" ht="11.25">
      <c r="A9" s="56" t="s">
        <v>78</v>
      </c>
      <c r="B9" s="54">
        <v>29</v>
      </c>
      <c r="C9" s="54">
        <v>8</v>
      </c>
      <c r="D9" s="54">
        <v>31</v>
      </c>
      <c r="E9" s="54" t="s">
        <v>85</v>
      </c>
      <c r="F9" s="54">
        <v>1</v>
      </c>
      <c r="G9" s="63" t="s">
        <v>85</v>
      </c>
      <c r="H9" s="63" t="s">
        <v>85</v>
      </c>
      <c r="I9" s="63" t="s">
        <v>85</v>
      </c>
      <c r="J9" s="54">
        <v>69</v>
      </c>
    </row>
    <row r="10" spans="1:10" s="48" customFormat="1" ht="11.25">
      <c r="A10" s="56" t="s">
        <v>64</v>
      </c>
      <c r="B10" s="54">
        <v>2364</v>
      </c>
      <c r="C10" s="54">
        <v>1401</v>
      </c>
      <c r="D10" s="54">
        <v>1375</v>
      </c>
      <c r="E10" s="54">
        <v>194</v>
      </c>
      <c r="F10" s="54">
        <v>995</v>
      </c>
      <c r="G10" s="54">
        <v>30</v>
      </c>
      <c r="H10" s="54">
        <v>96</v>
      </c>
      <c r="I10" s="54">
        <v>4</v>
      </c>
      <c r="J10" s="54">
        <v>6459</v>
      </c>
    </row>
    <row r="11" spans="1:10" s="67" customFormat="1" ht="11.25">
      <c r="A11" s="64" t="s">
        <v>79</v>
      </c>
      <c r="B11" s="65">
        <v>1267</v>
      </c>
      <c r="C11" s="65">
        <v>575</v>
      </c>
      <c r="D11" s="65">
        <v>679</v>
      </c>
      <c r="E11" s="65">
        <v>51</v>
      </c>
      <c r="F11" s="65">
        <v>302</v>
      </c>
      <c r="G11" s="65">
        <v>3</v>
      </c>
      <c r="H11" s="65">
        <v>34</v>
      </c>
      <c r="I11" s="66" t="s">
        <v>85</v>
      </c>
      <c r="J11" s="65">
        <v>2911</v>
      </c>
    </row>
    <row r="12" spans="1:10" s="67" customFormat="1" ht="11.25">
      <c r="A12" s="64" t="s">
        <v>27</v>
      </c>
      <c r="B12" s="65">
        <v>91</v>
      </c>
      <c r="C12" s="65">
        <v>51</v>
      </c>
      <c r="D12" s="65">
        <v>107</v>
      </c>
      <c r="E12" s="65">
        <v>22</v>
      </c>
      <c r="F12" s="65">
        <v>224</v>
      </c>
      <c r="G12" s="65">
        <v>8</v>
      </c>
      <c r="H12" s="65">
        <v>13</v>
      </c>
      <c r="I12" s="66" t="s">
        <v>85</v>
      </c>
      <c r="J12" s="65">
        <v>516</v>
      </c>
    </row>
    <row r="13" spans="1:10" s="67" customFormat="1" ht="11.25">
      <c r="A13" s="64" t="s">
        <v>23</v>
      </c>
      <c r="B13" s="65">
        <v>735</v>
      </c>
      <c r="C13" s="65">
        <v>516</v>
      </c>
      <c r="D13" s="65">
        <v>406</v>
      </c>
      <c r="E13" s="65">
        <v>68</v>
      </c>
      <c r="F13" s="65">
        <v>318</v>
      </c>
      <c r="G13" s="65">
        <v>8</v>
      </c>
      <c r="H13" s="65">
        <v>35</v>
      </c>
      <c r="I13" s="66" t="s">
        <v>85</v>
      </c>
      <c r="J13" s="65">
        <v>2086</v>
      </c>
    </row>
    <row r="14" spans="1:10" s="67" customFormat="1" ht="11.25">
      <c r="A14" s="64" t="s">
        <v>60</v>
      </c>
      <c r="B14" s="65">
        <v>271</v>
      </c>
      <c r="C14" s="65">
        <v>259</v>
      </c>
      <c r="D14" s="65">
        <v>183</v>
      </c>
      <c r="E14" s="65">
        <v>53</v>
      </c>
      <c r="F14" s="65">
        <v>151</v>
      </c>
      <c r="G14" s="65">
        <v>11</v>
      </c>
      <c r="H14" s="65">
        <v>14</v>
      </c>
      <c r="I14" s="65">
        <v>4</v>
      </c>
      <c r="J14" s="65">
        <v>946</v>
      </c>
    </row>
    <row r="15" spans="1:10" s="48" customFormat="1" ht="11.25">
      <c r="A15" s="56" t="s">
        <v>65</v>
      </c>
      <c r="B15" s="54">
        <v>11551</v>
      </c>
      <c r="C15" s="54">
        <v>8554</v>
      </c>
      <c r="D15" s="54">
        <v>6389</v>
      </c>
      <c r="E15" s="54">
        <v>1536</v>
      </c>
      <c r="F15" s="54">
        <v>3290</v>
      </c>
      <c r="G15" s="54">
        <v>349</v>
      </c>
      <c r="H15" s="54">
        <v>444</v>
      </c>
      <c r="I15" s="54">
        <v>434</v>
      </c>
      <c r="J15" s="54">
        <v>32547</v>
      </c>
    </row>
    <row r="16" spans="1:10" s="67" customFormat="1" ht="11.25">
      <c r="A16" s="64" t="s">
        <v>28</v>
      </c>
      <c r="B16" s="65">
        <v>875</v>
      </c>
      <c r="C16" s="65">
        <v>588</v>
      </c>
      <c r="D16" s="65">
        <v>448</v>
      </c>
      <c r="E16" s="65">
        <v>125</v>
      </c>
      <c r="F16" s="65">
        <v>528</v>
      </c>
      <c r="G16" s="65">
        <v>22</v>
      </c>
      <c r="H16" s="65">
        <v>90</v>
      </c>
      <c r="I16" s="65">
        <v>33</v>
      </c>
      <c r="J16" s="65">
        <v>2708</v>
      </c>
    </row>
    <row r="17" spans="1:10" s="67" customFormat="1" ht="11.25">
      <c r="A17" s="64" t="s">
        <v>29</v>
      </c>
      <c r="B17" s="65">
        <v>10677</v>
      </c>
      <c r="C17" s="65">
        <v>7966</v>
      </c>
      <c r="D17" s="65">
        <v>5941</v>
      </c>
      <c r="E17" s="65">
        <v>1412</v>
      </c>
      <c r="F17" s="65">
        <v>2761</v>
      </c>
      <c r="G17" s="65">
        <v>327</v>
      </c>
      <c r="H17" s="65">
        <v>355</v>
      </c>
      <c r="I17" s="65">
        <v>400</v>
      </c>
      <c r="J17" s="65">
        <v>29839</v>
      </c>
    </row>
    <row r="18" spans="1:10" s="67" customFormat="1" ht="11.25">
      <c r="A18" s="69" t="s">
        <v>30</v>
      </c>
      <c r="B18" s="65">
        <v>6658</v>
      </c>
      <c r="C18" s="65">
        <v>5738</v>
      </c>
      <c r="D18" s="65">
        <v>2646</v>
      </c>
      <c r="E18" s="65">
        <v>976</v>
      </c>
      <c r="F18" s="65">
        <v>1233</v>
      </c>
      <c r="G18" s="65">
        <v>146</v>
      </c>
      <c r="H18" s="65">
        <v>32</v>
      </c>
      <c r="I18" s="65">
        <v>288</v>
      </c>
      <c r="J18" s="65">
        <v>17717</v>
      </c>
    </row>
    <row r="19" spans="1:10" s="67" customFormat="1" ht="11.25">
      <c r="A19" s="69" t="s">
        <v>23</v>
      </c>
      <c r="B19" s="65">
        <v>4019</v>
      </c>
      <c r="C19" s="65">
        <v>2228</v>
      </c>
      <c r="D19" s="65">
        <v>3295</v>
      </c>
      <c r="E19" s="65">
        <v>436</v>
      </c>
      <c r="F19" s="65">
        <v>1529</v>
      </c>
      <c r="G19" s="65">
        <v>181</v>
      </c>
      <c r="H19" s="65">
        <v>322</v>
      </c>
      <c r="I19" s="65">
        <v>113</v>
      </c>
      <c r="J19" s="65">
        <v>12122</v>
      </c>
    </row>
    <row r="20" spans="1:10" s="48" customFormat="1" ht="11.25">
      <c r="A20" s="56" t="s">
        <v>66</v>
      </c>
      <c r="B20" s="54">
        <v>9</v>
      </c>
      <c r="C20" s="54">
        <v>59</v>
      </c>
      <c r="D20" s="54">
        <v>1</v>
      </c>
      <c r="E20" s="63" t="s">
        <v>85</v>
      </c>
      <c r="F20" s="54">
        <v>39</v>
      </c>
      <c r="G20" s="63" t="s">
        <v>85</v>
      </c>
      <c r="H20" s="63" t="s">
        <v>85</v>
      </c>
      <c r="I20" s="63" t="s">
        <v>85</v>
      </c>
      <c r="J20" s="54">
        <v>108</v>
      </c>
    </row>
    <row r="21" spans="1:10" s="48" customFormat="1" ht="11.25">
      <c r="A21" s="56" t="s">
        <v>31</v>
      </c>
      <c r="B21" s="54">
        <v>135</v>
      </c>
      <c r="C21" s="54">
        <v>69</v>
      </c>
      <c r="D21" s="54">
        <v>33</v>
      </c>
      <c r="E21" s="54">
        <v>5</v>
      </c>
      <c r="F21" s="54">
        <v>57</v>
      </c>
      <c r="G21" s="54">
        <v>1</v>
      </c>
      <c r="H21" s="54">
        <v>4</v>
      </c>
      <c r="I21" s="54">
        <v>1</v>
      </c>
      <c r="J21" s="54">
        <v>305</v>
      </c>
    </row>
    <row r="22" spans="1:10" s="67" customFormat="1" ht="11.25">
      <c r="A22" s="64" t="s">
        <v>32</v>
      </c>
      <c r="B22" s="65">
        <v>53</v>
      </c>
      <c r="C22" s="65">
        <v>38</v>
      </c>
      <c r="D22" s="65">
        <v>29</v>
      </c>
      <c r="E22" s="65">
        <v>4</v>
      </c>
      <c r="F22" s="65">
        <v>48</v>
      </c>
      <c r="G22" s="65">
        <v>1</v>
      </c>
      <c r="H22" s="65">
        <v>4</v>
      </c>
      <c r="I22" s="66" t="s">
        <v>85</v>
      </c>
      <c r="J22" s="65">
        <v>177</v>
      </c>
    </row>
    <row r="23" spans="1:10" s="67" customFormat="1" ht="11.25">
      <c r="A23" s="64" t="s">
        <v>33</v>
      </c>
      <c r="B23" s="65">
        <v>25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25</v>
      </c>
    </row>
    <row r="24" spans="1:10" s="67" customFormat="1" ht="11.25">
      <c r="A24" s="64" t="s">
        <v>34</v>
      </c>
      <c r="B24" s="65">
        <v>49</v>
      </c>
      <c r="C24" s="65">
        <v>26</v>
      </c>
      <c r="D24" s="66" t="s">
        <v>85</v>
      </c>
      <c r="E24" s="66" t="s">
        <v>85</v>
      </c>
      <c r="F24" s="65">
        <v>6</v>
      </c>
      <c r="G24" s="66" t="s">
        <v>85</v>
      </c>
      <c r="H24" s="66" t="s">
        <v>85</v>
      </c>
      <c r="I24" s="66" t="s">
        <v>85</v>
      </c>
      <c r="J24" s="65">
        <v>81</v>
      </c>
    </row>
    <row r="25" spans="1:10" s="67" customFormat="1" ht="11.25">
      <c r="A25" s="64" t="s">
        <v>35</v>
      </c>
      <c r="B25" s="65">
        <v>8</v>
      </c>
      <c r="C25" s="65">
        <v>5</v>
      </c>
      <c r="D25" s="65">
        <v>4</v>
      </c>
      <c r="E25" s="65">
        <v>1</v>
      </c>
      <c r="F25" s="65">
        <v>2</v>
      </c>
      <c r="G25" s="66" t="s">
        <v>85</v>
      </c>
      <c r="H25" s="65" t="s">
        <v>85</v>
      </c>
      <c r="I25" s="65">
        <v>1</v>
      </c>
      <c r="J25" s="65">
        <v>22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0" s="48" customFormat="1" ht="11.25">
      <c r="A27" s="56" t="s">
        <v>37</v>
      </c>
      <c r="B27" s="54">
        <v>1182</v>
      </c>
      <c r="C27" s="54">
        <v>33</v>
      </c>
      <c r="D27" s="54">
        <v>17</v>
      </c>
      <c r="E27" s="54" t="s">
        <v>85</v>
      </c>
      <c r="F27" s="54" t="s">
        <v>85</v>
      </c>
      <c r="G27" s="63" t="s">
        <v>85</v>
      </c>
      <c r="H27" s="63" t="s">
        <v>85</v>
      </c>
      <c r="I27" s="54" t="s">
        <v>85</v>
      </c>
      <c r="J27" s="54">
        <v>1233</v>
      </c>
    </row>
    <row r="28" spans="1:10" s="48" customFormat="1" ht="11.25">
      <c r="A28" s="56" t="s">
        <v>38</v>
      </c>
      <c r="B28" s="54">
        <v>393</v>
      </c>
      <c r="C28" s="54">
        <v>319</v>
      </c>
      <c r="D28" s="54">
        <v>189</v>
      </c>
      <c r="E28" s="54">
        <v>8</v>
      </c>
      <c r="F28" s="54">
        <v>19</v>
      </c>
      <c r="G28" s="63">
        <v>5</v>
      </c>
      <c r="H28" s="63" t="s">
        <v>85</v>
      </c>
      <c r="I28" s="54">
        <v>7</v>
      </c>
      <c r="J28" s="54">
        <v>940</v>
      </c>
    </row>
    <row r="29" spans="1:10" s="67" customFormat="1" ht="11.25">
      <c r="A29" s="64" t="s">
        <v>39</v>
      </c>
      <c r="B29" s="65">
        <v>121</v>
      </c>
      <c r="C29" s="65">
        <v>58</v>
      </c>
      <c r="D29" s="65">
        <v>26</v>
      </c>
      <c r="E29" s="65">
        <v>5</v>
      </c>
      <c r="F29" s="65">
        <v>13</v>
      </c>
      <c r="G29" s="66" t="s">
        <v>85</v>
      </c>
      <c r="H29" s="66" t="s">
        <v>85</v>
      </c>
      <c r="I29" s="65">
        <v>4</v>
      </c>
      <c r="J29" s="65">
        <v>227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 t="s">
        <v>86</v>
      </c>
      <c r="C31" s="65">
        <v>177</v>
      </c>
      <c r="D31" s="65" t="s">
        <v>86</v>
      </c>
      <c r="E31" s="65">
        <v>1</v>
      </c>
      <c r="F31" s="65">
        <v>1</v>
      </c>
      <c r="G31" s="66" t="s">
        <v>85</v>
      </c>
      <c r="H31" s="66" t="s">
        <v>85</v>
      </c>
      <c r="I31" s="65" t="s">
        <v>85</v>
      </c>
      <c r="J31" s="65">
        <v>400</v>
      </c>
    </row>
    <row r="32" spans="1:10" s="67" customFormat="1" ht="11.25">
      <c r="A32" s="64" t="s">
        <v>42</v>
      </c>
      <c r="B32" s="65">
        <v>6</v>
      </c>
      <c r="C32" s="65">
        <v>41</v>
      </c>
      <c r="D32" s="65">
        <v>5</v>
      </c>
      <c r="E32" s="66" t="s">
        <v>85</v>
      </c>
      <c r="F32" s="65">
        <v>3</v>
      </c>
      <c r="G32" s="66" t="s">
        <v>85</v>
      </c>
      <c r="H32" s="66" t="s">
        <v>85</v>
      </c>
      <c r="I32" s="65" t="s">
        <v>85</v>
      </c>
      <c r="J32" s="65">
        <v>55</v>
      </c>
    </row>
    <row r="33" spans="1:10" s="67" customFormat="1" ht="11.25">
      <c r="A33" s="64" t="s">
        <v>43</v>
      </c>
      <c r="B33" s="65" t="s">
        <v>86</v>
      </c>
      <c r="C33" s="65">
        <v>44</v>
      </c>
      <c r="D33" s="65" t="s">
        <v>86</v>
      </c>
      <c r="E33" s="65">
        <v>1</v>
      </c>
      <c r="F33" s="65">
        <v>2</v>
      </c>
      <c r="G33" s="66">
        <v>5</v>
      </c>
      <c r="H33" s="66" t="s">
        <v>85</v>
      </c>
      <c r="I33" s="65">
        <v>3</v>
      </c>
      <c r="J33" s="65">
        <v>258</v>
      </c>
    </row>
    <row r="34" spans="1:10" s="48" customFormat="1" ht="11.25">
      <c r="A34" s="56" t="s">
        <v>80</v>
      </c>
      <c r="B34" s="54">
        <v>954</v>
      </c>
      <c r="C34" s="54">
        <v>565</v>
      </c>
      <c r="D34" s="54">
        <v>240</v>
      </c>
      <c r="E34" s="54">
        <v>25</v>
      </c>
      <c r="F34" s="54">
        <v>105</v>
      </c>
      <c r="G34" s="54">
        <v>11</v>
      </c>
      <c r="H34" s="54">
        <v>2</v>
      </c>
      <c r="I34" s="54">
        <v>7</v>
      </c>
      <c r="J34" s="54">
        <v>1909</v>
      </c>
    </row>
    <row r="35" spans="1:10" s="67" customFormat="1" ht="11.25">
      <c r="A35" s="64" t="s">
        <v>44</v>
      </c>
      <c r="B35" s="65">
        <v>109</v>
      </c>
      <c r="C35" s="65">
        <v>62</v>
      </c>
      <c r="D35" s="65">
        <v>45</v>
      </c>
      <c r="E35" s="65">
        <v>18</v>
      </c>
      <c r="F35" s="65">
        <v>23</v>
      </c>
      <c r="G35" s="65">
        <v>6</v>
      </c>
      <c r="H35" s="65">
        <v>2</v>
      </c>
      <c r="I35" s="65">
        <v>5</v>
      </c>
      <c r="J35" s="65">
        <v>271</v>
      </c>
    </row>
    <row r="36" spans="1:10" s="67" customFormat="1" ht="11.25">
      <c r="A36" s="64" t="s">
        <v>45</v>
      </c>
      <c r="B36" s="65">
        <v>845</v>
      </c>
      <c r="C36" s="65">
        <v>503</v>
      </c>
      <c r="D36" s="65">
        <v>195</v>
      </c>
      <c r="E36" s="65">
        <v>7</v>
      </c>
      <c r="F36" s="65">
        <v>81</v>
      </c>
      <c r="G36" s="65">
        <v>5</v>
      </c>
      <c r="H36" s="66" t="s">
        <v>85</v>
      </c>
      <c r="I36" s="65">
        <v>2</v>
      </c>
      <c r="J36" s="65">
        <v>1638</v>
      </c>
    </row>
    <row r="37" spans="1:10" s="67" customFormat="1" ht="11.25">
      <c r="A37" s="69" t="s">
        <v>46</v>
      </c>
      <c r="B37" s="65">
        <v>697</v>
      </c>
      <c r="C37" s="65">
        <v>417</v>
      </c>
      <c r="D37" s="65">
        <v>123</v>
      </c>
      <c r="E37" s="65">
        <v>7</v>
      </c>
      <c r="F37" s="65">
        <v>79</v>
      </c>
      <c r="G37" s="65">
        <v>5</v>
      </c>
      <c r="H37" s="66" t="s">
        <v>85</v>
      </c>
      <c r="I37" s="65">
        <v>2</v>
      </c>
      <c r="J37" s="65">
        <v>1330</v>
      </c>
    </row>
    <row r="38" spans="1:10" s="67" customFormat="1" ht="11.25">
      <c r="A38" s="69" t="s">
        <v>47</v>
      </c>
      <c r="B38" s="65">
        <v>17</v>
      </c>
      <c r="C38" s="65">
        <v>4</v>
      </c>
      <c r="D38" s="65">
        <v>15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36</v>
      </c>
    </row>
    <row r="39" spans="1:10" s="67" customFormat="1" ht="11.25">
      <c r="A39" s="69" t="s">
        <v>67</v>
      </c>
      <c r="B39" s="65">
        <v>132</v>
      </c>
      <c r="C39" s="65">
        <v>82</v>
      </c>
      <c r="D39" s="65">
        <v>56</v>
      </c>
      <c r="E39" s="66" t="s">
        <v>85</v>
      </c>
      <c r="F39" s="65">
        <v>2</v>
      </c>
      <c r="G39" s="66" t="s">
        <v>85</v>
      </c>
      <c r="H39" s="66" t="s">
        <v>85</v>
      </c>
      <c r="I39" s="65" t="s">
        <v>85</v>
      </c>
      <c r="J39" s="65">
        <v>272</v>
      </c>
    </row>
    <row r="40" spans="1:10" s="48" customFormat="1" ht="11.25">
      <c r="A40" s="56" t="s">
        <v>22</v>
      </c>
      <c r="B40" s="54">
        <v>4105</v>
      </c>
      <c r="C40" s="54">
        <v>1565</v>
      </c>
      <c r="D40" s="54">
        <v>489</v>
      </c>
      <c r="E40" s="54">
        <v>139</v>
      </c>
      <c r="F40" s="54">
        <v>669</v>
      </c>
      <c r="G40" s="54">
        <v>3</v>
      </c>
      <c r="H40" s="54">
        <v>2</v>
      </c>
      <c r="I40" s="54">
        <v>151</v>
      </c>
      <c r="J40" s="54">
        <v>7124</v>
      </c>
    </row>
    <row r="41" spans="1:10" s="67" customFormat="1" ht="11.25">
      <c r="A41" s="64" t="s">
        <v>48</v>
      </c>
      <c r="B41" s="65">
        <v>282</v>
      </c>
      <c r="C41" s="65">
        <v>163</v>
      </c>
      <c r="D41" s="65">
        <v>2</v>
      </c>
      <c r="E41" s="65">
        <v>17</v>
      </c>
      <c r="F41" s="65">
        <v>30</v>
      </c>
      <c r="G41" s="65">
        <v>1</v>
      </c>
      <c r="H41" s="66" t="s">
        <v>85</v>
      </c>
      <c r="I41" s="65">
        <v>58</v>
      </c>
      <c r="J41" s="65">
        <v>553</v>
      </c>
    </row>
    <row r="42" spans="1:10" s="67" customFormat="1" ht="11.25">
      <c r="A42" s="64" t="s">
        <v>49</v>
      </c>
      <c r="B42" s="65">
        <v>2434</v>
      </c>
      <c r="C42" s="65">
        <v>701</v>
      </c>
      <c r="D42" s="65">
        <v>107</v>
      </c>
      <c r="E42" s="65">
        <v>25</v>
      </c>
      <c r="F42" s="65">
        <v>78</v>
      </c>
      <c r="G42" s="65">
        <v>1</v>
      </c>
      <c r="H42" s="65" t="s">
        <v>85</v>
      </c>
      <c r="I42" s="65">
        <v>3</v>
      </c>
      <c r="J42" s="65">
        <v>3350</v>
      </c>
    </row>
    <row r="43" spans="1:10" s="67" customFormat="1" ht="11.25">
      <c r="A43" s="69" t="s">
        <v>50</v>
      </c>
      <c r="B43" s="65">
        <v>2137</v>
      </c>
      <c r="C43" s="65">
        <v>630</v>
      </c>
      <c r="D43" s="65">
        <v>107</v>
      </c>
      <c r="E43" s="65">
        <v>25</v>
      </c>
      <c r="F43" s="65">
        <v>78</v>
      </c>
      <c r="G43" s="65">
        <v>1</v>
      </c>
      <c r="H43" s="65" t="s">
        <v>85</v>
      </c>
      <c r="I43" s="65">
        <v>3</v>
      </c>
      <c r="J43" s="65">
        <v>2981</v>
      </c>
    </row>
    <row r="44" spans="1:10" s="67" customFormat="1" ht="11.25">
      <c r="A44" s="69" t="s">
        <v>51</v>
      </c>
      <c r="B44" s="65">
        <v>297</v>
      </c>
      <c r="C44" s="65">
        <v>72</v>
      </c>
      <c r="D44" s="65" t="s">
        <v>85</v>
      </c>
      <c r="E44" s="66" t="s">
        <v>85</v>
      </c>
      <c r="F44" s="65" t="s">
        <v>85</v>
      </c>
      <c r="G44" s="66" t="s">
        <v>85</v>
      </c>
      <c r="H44" s="66" t="s">
        <v>85</v>
      </c>
      <c r="I44" s="66" t="s">
        <v>85</v>
      </c>
      <c r="J44" s="65">
        <v>369</v>
      </c>
    </row>
    <row r="45" spans="1:10" s="67" customFormat="1" ht="11.25">
      <c r="A45" s="64" t="s">
        <v>52</v>
      </c>
      <c r="B45" s="65">
        <v>1389</v>
      </c>
      <c r="C45" s="65">
        <v>701</v>
      </c>
      <c r="D45" s="65">
        <v>379</v>
      </c>
      <c r="E45" s="65">
        <v>97</v>
      </c>
      <c r="F45" s="65">
        <v>561</v>
      </c>
      <c r="G45" s="65">
        <v>1</v>
      </c>
      <c r="H45" s="65">
        <v>2</v>
      </c>
      <c r="I45" s="65">
        <v>91</v>
      </c>
      <c r="J45" s="65">
        <v>3221</v>
      </c>
    </row>
    <row r="46" spans="1:10" s="67" customFormat="1" ht="11.25">
      <c r="A46" s="69" t="s">
        <v>53</v>
      </c>
      <c r="B46" s="65">
        <v>425</v>
      </c>
      <c r="C46" s="65">
        <v>549</v>
      </c>
      <c r="D46" s="65">
        <v>177</v>
      </c>
      <c r="E46" s="65">
        <v>13</v>
      </c>
      <c r="F46" s="65">
        <v>349</v>
      </c>
      <c r="G46" s="66" t="s">
        <v>85</v>
      </c>
      <c r="H46" s="66" t="s">
        <v>85</v>
      </c>
      <c r="I46" s="65">
        <v>9</v>
      </c>
      <c r="J46" s="65">
        <v>1522</v>
      </c>
    </row>
    <row r="47" spans="1:10" s="67" customFormat="1" ht="11.25">
      <c r="A47" s="69" t="s">
        <v>54</v>
      </c>
      <c r="B47" s="65">
        <v>72</v>
      </c>
      <c r="C47" s="65">
        <v>4</v>
      </c>
      <c r="D47" s="65" t="s">
        <v>86</v>
      </c>
      <c r="E47" s="65">
        <v>3</v>
      </c>
      <c r="F47" s="65" t="s">
        <v>86</v>
      </c>
      <c r="G47" s="66" t="s">
        <v>85</v>
      </c>
      <c r="H47" s="66" t="s">
        <v>85</v>
      </c>
      <c r="I47" s="66" t="s">
        <v>85</v>
      </c>
      <c r="J47" s="65">
        <v>231</v>
      </c>
    </row>
    <row r="48" spans="1:10" s="67" customFormat="1" ht="11.25">
      <c r="A48" s="69" t="s">
        <v>55</v>
      </c>
      <c r="B48" s="65" t="s">
        <v>86</v>
      </c>
      <c r="C48" s="65">
        <v>55</v>
      </c>
      <c r="D48" s="66" t="s">
        <v>86</v>
      </c>
      <c r="E48" s="65" t="s">
        <v>86</v>
      </c>
      <c r="F48" s="65" t="s">
        <v>86</v>
      </c>
      <c r="G48" s="66" t="s">
        <v>85</v>
      </c>
      <c r="H48" s="66" t="s">
        <v>85</v>
      </c>
      <c r="I48" s="66" t="s">
        <v>85</v>
      </c>
      <c r="J48" s="65">
        <v>348</v>
      </c>
    </row>
    <row r="49" spans="1:10" s="67" customFormat="1" ht="11.25">
      <c r="A49" s="69" t="s">
        <v>56</v>
      </c>
      <c r="B49" s="65">
        <v>624</v>
      </c>
      <c r="C49" s="65">
        <v>22</v>
      </c>
      <c r="D49" s="65">
        <v>40</v>
      </c>
      <c r="E49" s="65" t="s">
        <v>85</v>
      </c>
      <c r="F49" s="65">
        <v>4</v>
      </c>
      <c r="G49" s="66" t="s">
        <v>85</v>
      </c>
      <c r="H49" s="66" t="s">
        <v>85</v>
      </c>
      <c r="I49" s="66" t="s">
        <v>85</v>
      </c>
      <c r="J49" s="65">
        <v>691</v>
      </c>
    </row>
    <row r="50" spans="1:10" s="67" customFormat="1" ht="11.25">
      <c r="A50" s="69" t="s">
        <v>57</v>
      </c>
      <c r="B50" s="65" t="s">
        <v>86</v>
      </c>
      <c r="C50" s="65">
        <v>70</v>
      </c>
      <c r="D50" s="65">
        <v>23</v>
      </c>
      <c r="E50" s="65" t="s">
        <v>86</v>
      </c>
      <c r="F50" s="65">
        <v>19</v>
      </c>
      <c r="G50" s="65" t="s">
        <v>85</v>
      </c>
      <c r="H50" s="65">
        <v>2</v>
      </c>
      <c r="I50" s="65">
        <v>82</v>
      </c>
      <c r="J50" s="65">
        <v>429</v>
      </c>
    </row>
    <row r="51" spans="1:10" s="48" customFormat="1" ht="11.25">
      <c r="A51" s="56" t="s">
        <v>81</v>
      </c>
      <c r="B51" s="54">
        <v>296</v>
      </c>
      <c r="C51" s="54">
        <v>179</v>
      </c>
      <c r="D51" s="54">
        <v>124</v>
      </c>
      <c r="E51" s="54">
        <v>111</v>
      </c>
      <c r="F51" s="54">
        <v>51</v>
      </c>
      <c r="G51" s="54">
        <v>1</v>
      </c>
      <c r="H51" s="63" t="s">
        <v>85</v>
      </c>
      <c r="I51" s="54">
        <v>11</v>
      </c>
      <c r="J51" s="54">
        <v>774</v>
      </c>
    </row>
    <row r="52" spans="1:10" s="67" customFormat="1" ht="11.25">
      <c r="A52" s="64" t="s">
        <v>58</v>
      </c>
      <c r="B52" s="65">
        <v>80</v>
      </c>
      <c r="C52" s="65">
        <v>46</v>
      </c>
      <c r="D52" s="65">
        <v>6</v>
      </c>
      <c r="E52" s="65">
        <v>7</v>
      </c>
      <c r="F52" s="65" t="s">
        <v>85</v>
      </c>
      <c r="G52" s="66" t="s">
        <v>85</v>
      </c>
      <c r="H52" s="66" t="s">
        <v>85</v>
      </c>
      <c r="I52" s="66" t="s">
        <v>85</v>
      </c>
      <c r="J52" s="65">
        <v>138</v>
      </c>
    </row>
    <row r="53" spans="1:10" s="67" customFormat="1" ht="11.25">
      <c r="A53" s="64" t="s">
        <v>24</v>
      </c>
      <c r="B53" s="65">
        <v>217</v>
      </c>
      <c r="C53" s="65">
        <v>133</v>
      </c>
      <c r="D53" s="65">
        <v>119</v>
      </c>
      <c r="E53" s="65">
        <v>104</v>
      </c>
      <c r="F53" s="65">
        <v>51</v>
      </c>
      <c r="G53" s="65">
        <v>1</v>
      </c>
      <c r="H53" s="66" t="s">
        <v>85</v>
      </c>
      <c r="I53" s="65">
        <v>11</v>
      </c>
      <c r="J53" s="65">
        <v>636</v>
      </c>
    </row>
    <row r="54" spans="1:10" s="48" customFormat="1" ht="11.25">
      <c r="A54" s="56" t="s">
        <v>68</v>
      </c>
      <c r="B54" s="54">
        <v>37</v>
      </c>
      <c r="C54" s="54">
        <v>13</v>
      </c>
      <c r="D54" s="54">
        <v>2</v>
      </c>
      <c r="E54" s="63" t="s">
        <v>85</v>
      </c>
      <c r="F54" s="54">
        <v>43</v>
      </c>
      <c r="G54" s="63" t="s">
        <v>85</v>
      </c>
      <c r="H54" s="54">
        <v>320</v>
      </c>
      <c r="I54" s="54">
        <v>439</v>
      </c>
      <c r="J54" s="54">
        <v>853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21057</v>
      </c>
      <c r="C56" s="54">
        <v>12764</v>
      </c>
      <c r="D56" s="54">
        <v>8892</v>
      </c>
      <c r="E56" s="54">
        <v>2018</v>
      </c>
      <c r="F56" s="54">
        <v>5268</v>
      </c>
      <c r="G56" s="54">
        <v>400</v>
      </c>
      <c r="H56" s="54">
        <v>870</v>
      </c>
      <c r="I56" s="54">
        <v>1052</v>
      </c>
      <c r="J56" s="54">
        <v>52648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73"/>
      <c r="C59" s="73"/>
      <c r="D59" s="73"/>
      <c r="E59" s="73"/>
      <c r="F59" s="73"/>
      <c r="G59" s="73"/>
      <c r="H59" s="73"/>
      <c r="I59" s="73"/>
      <c r="J59" s="73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>
      <c r="A62" s="48" t="s">
        <v>82</v>
      </c>
    </row>
    <row r="63" s="48" customFormat="1" ht="11.25"/>
    <row r="64" s="48" customFormat="1" ht="11.25"/>
    <row r="65" spans="1:2" s="48" customFormat="1" ht="11.25">
      <c r="A65" s="78" t="s">
        <v>88</v>
      </c>
      <c r="B65" s="79"/>
    </row>
    <row r="66" s="48" customFormat="1" ht="11.25"/>
  </sheetData>
  <sheetProtection/>
  <mergeCells count="1">
    <mergeCell ref="A65:B65"/>
  </mergeCells>
  <conditionalFormatting sqref="A8:J56">
    <cfRule type="cellIs" priority="1" dxfId="0" operator="lessThan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3" s="35" customFormat="1" ht="60" customHeight="1">
      <c r="A1" s="34" t="s">
        <v>8</v>
      </c>
      <c r="C1" s="36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6" customFormat="1" ht="12.75">
      <c r="A4" s="44" t="s">
        <v>102</v>
      </c>
    </row>
    <row r="6" spans="1:10" s="48" customFormat="1" ht="11.25">
      <c r="A6" s="53">
        <v>2010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10</v>
      </c>
      <c r="I6" s="54" t="s">
        <v>7</v>
      </c>
      <c r="J6" s="55" t="s">
        <v>11</v>
      </c>
    </row>
    <row r="7" s="48" customFormat="1" ht="11.25">
      <c r="B7" s="54"/>
    </row>
    <row r="8" spans="1:10" s="48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230</v>
      </c>
    </row>
    <row r="9" spans="1:10" s="48" customFormat="1" ht="11.25">
      <c r="A9" s="56" t="s">
        <v>78</v>
      </c>
      <c r="B9" s="54">
        <v>21</v>
      </c>
      <c r="C9" s="54">
        <v>6</v>
      </c>
      <c r="D9" s="54">
        <v>24</v>
      </c>
      <c r="E9" s="63" t="s">
        <v>85</v>
      </c>
      <c r="F9" s="54">
        <v>3</v>
      </c>
      <c r="G9" s="63" t="s">
        <v>85</v>
      </c>
      <c r="H9" s="63" t="s">
        <v>85</v>
      </c>
      <c r="I9" s="63" t="s">
        <v>85</v>
      </c>
      <c r="J9" s="54">
        <v>54</v>
      </c>
    </row>
    <row r="10" spans="1:10" s="48" customFormat="1" ht="11.25">
      <c r="A10" s="56" t="s">
        <v>64</v>
      </c>
      <c r="B10" s="54">
        <v>2328</v>
      </c>
      <c r="C10" s="54">
        <v>1456</v>
      </c>
      <c r="D10" s="54">
        <v>1327</v>
      </c>
      <c r="E10" s="54">
        <v>180</v>
      </c>
      <c r="F10" s="54">
        <v>941</v>
      </c>
      <c r="G10" s="54">
        <v>25</v>
      </c>
      <c r="H10" s="54">
        <v>78</v>
      </c>
      <c r="I10" s="54">
        <v>5</v>
      </c>
      <c r="J10" s="54">
        <v>6339</v>
      </c>
    </row>
    <row r="11" spans="1:10" s="67" customFormat="1" ht="11.25">
      <c r="A11" s="64" t="s">
        <v>79</v>
      </c>
      <c r="B11" s="65">
        <v>1165</v>
      </c>
      <c r="C11" s="65">
        <v>559</v>
      </c>
      <c r="D11" s="65">
        <v>639</v>
      </c>
      <c r="E11" s="65">
        <v>45</v>
      </c>
      <c r="F11" s="65">
        <v>275</v>
      </c>
      <c r="G11" s="65">
        <v>1</v>
      </c>
      <c r="H11" s="65">
        <v>29</v>
      </c>
      <c r="I11" s="66" t="s">
        <v>85</v>
      </c>
      <c r="J11" s="65">
        <v>2713</v>
      </c>
    </row>
    <row r="12" spans="1:10" s="67" customFormat="1" ht="11.25">
      <c r="A12" s="64" t="s">
        <v>27</v>
      </c>
      <c r="B12" s="65">
        <v>75</v>
      </c>
      <c r="C12" s="65">
        <v>46</v>
      </c>
      <c r="D12" s="65">
        <v>53</v>
      </c>
      <c r="E12" s="65">
        <v>14</v>
      </c>
      <c r="F12" s="65">
        <v>224</v>
      </c>
      <c r="G12" s="65">
        <v>6</v>
      </c>
      <c r="H12" s="65">
        <v>7</v>
      </c>
      <c r="I12" s="66" t="s">
        <v>85</v>
      </c>
      <c r="J12" s="65">
        <v>425</v>
      </c>
    </row>
    <row r="13" spans="1:10" s="67" customFormat="1" ht="11.25">
      <c r="A13" s="64" t="s">
        <v>23</v>
      </c>
      <c r="B13" s="65">
        <v>808</v>
      </c>
      <c r="C13" s="65">
        <v>577</v>
      </c>
      <c r="D13" s="65">
        <v>448</v>
      </c>
      <c r="E13" s="65">
        <v>71</v>
      </c>
      <c r="F13" s="65">
        <v>309</v>
      </c>
      <c r="G13" s="65">
        <v>8</v>
      </c>
      <c r="H13" s="65">
        <v>30</v>
      </c>
      <c r="I13" s="66" t="s">
        <v>85</v>
      </c>
      <c r="J13" s="65">
        <v>2251</v>
      </c>
    </row>
    <row r="14" spans="1:10" s="67" customFormat="1" ht="11.25">
      <c r="A14" s="64" t="s">
        <v>60</v>
      </c>
      <c r="B14" s="65">
        <v>280</v>
      </c>
      <c r="C14" s="65">
        <v>274</v>
      </c>
      <c r="D14" s="65">
        <v>187</v>
      </c>
      <c r="E14" s="65">
        <v>50</v>
      </c>
      <c r="F14" s="65">
        <v>133</v>
      </c>
      <c r="G14" s="65">
        <v>10</v>
      </c>
      <c r="H14" s="65">
        <v>12</v>
      </c>
      <c r="I14" s="65">
        <v>5</v>
      </c>
      <c r="J14" s="65">
        <v>950</v>
      </c>
    </row>
    <row r="15" spans="1:10" s="48" customFormat="1" ht="11.25">
      <c r="A15" s="56" t="s">
        <v>65</v>
      </c>
      <c r="B15" s="54">
        <v>11588</v>
      </c>
      <c r="C15" s="54">
        <v>8475</v>
      </c>
      <c r="D15" s="54">
        <v>6421</v>
      </c>
      <c r="E15" s="54">
        <v>1657</v>
      </c>
      <c r="F15" s="54">
        <v>3351</v>
      </c>
      <c r="G15" s="54">
        <v>351</v>
      </c>
      <c r="H15" s="54">
        <v>475</v>
      </c>
      <c r="I15" s="54">
        <v>497</v>
      </c>
      <c r="J15" s="54">
        <v>32817</v>
      </c>
    </row>
    <row r="16" spans="1:10" s="67" customFormat="1" ht="11.25">
      <c r="A16" s="64" t="s">
        <v>28</v>
      </c>
      <c r="B16" s="65">
        <v>892</v>
      </c>
      <c r="C16" s="65">
        <v>647</v>
      </c>
      <c r="D16" s="65">
        <v>470</v>
      </c>
      <c r="E16" s="65">
        <v>149</v>
      </c>
      <c r="F16" s="65">
        <v>569</v>
      </c>
      <c r="G16" s="65">
        <v>48</v>
      </c>
      <c r="H16" s="65">
        <v>133</v>
      </c>
      <c r="I16" s="65">
        <v>58</v>
      </c>
      <c r="J16" s="65">
        <v>2966</v>
      </c>
    </row>
    <row r="17" spans="1:10" s="67" customFormat="1" ht="11.25">
      <c r="A17" s="64" t="s">
        <v>29</v>
      </c>
      <c r="B17" s="65">
        <v>10696</v>
      </c>
      <c r="C17" s="65">
        <v>7829</v>
      </c>
      <c r="D17" s="65">
        <v>5951</v>
      </c>
      <c r="E17" s="65">
        <v>1508</v>
      </c>
      <c r="F17" s="65">
        <v>2782</v>
      </c>
      <c r="G17" s="65">
        <v>304</v>
      </c>
      <c r="H17" s="65">
        <v>342</v>
      </c>
      <c r="I17" s="65">
        <v>440</v>
      </c>
      <c r="J17" s="65">
        <v>29851</v>
      </c>
    </row>
    <row r="18" spans="1:10" s="67" customFormat="1" ht="11.25">
      <c r="A18" s="69" t="s">
        <v>30</v>
      </c>
      <c r="B18" s="65">
        <v>6499</v>
      </c>
      <c r="C18" s="65">
        <v>5530</v>
      </c>
      <c r="D18" s="65">
        <v>2764</v>
      </c>
      <c r="E18" s="65">
        <v>1028</v>
      </c>
      <c r="F18" s="65">
        <v>1351</v>
      </c>
      <c r="G18" s="65">
        <v>144</v>
      </c>
      <c r="H18" s="65">
        <v>38</v>
      </c>
      <c r="I18" s="65">
        <v>331</v>
      </c>
      <c r="J18" s="65">
        <v>17685</v>
      </c>
    </row>
    <row r="19" spans="1:10" s="67" customFormat="1" ht="11.25">
      <c r="A19" s="69" t="s">
        <v>23</v>
      </c>
      <c r="B19" s="65">
        <v>4197</v>
      </c>
      <c r="C19" s="65">
        <v>2299</v>
      </c>
      <c r="D19" s="65">
        <v>3187</v>
      </c>
      <c r="E19" s="65">
        <v>480</v>
      </c>
      <c r="F19" s="65">
        <v>1431</v>
      </c>
      <c r="G19" s="65">
        <v>159</v>
      </c>
      <c r="H19" s="65">
        <v>304</v>
      </c>
      <c r="I19" s="65">
        <v>109</v>
      </c>
      <c r="J19" s="65">
        <v>12166</v>
      </c>
    </row>
    <row r="20" spans="1:10" s="48" customFormat="1" ht="11.25">
      <c r="A20" s="56" t="s">
        <v>66</v>
      </c>
      <c r="B20" s="54">
        <v>9</v>
      </c>
      <c r="C20" s="54">
        <v>48</v>
      </c>
      <c r="D20" s="54">
        <v>3</v>
      </c>
      <c r="E20" s="63">
        <v>10</v>
      </c>
      <c r="F20" s="54">
        <v>22</v>
      </c>
      <c r="G20" s="63" t="s">
        <v>85</v>
      </c>
      <c r="H20" s="63" t="s">
        <v>85</v>
      </c>
      <c r="I20" s="63" t="s">
        <v>85</v>
      </c>
      <c r="J20" s="54">
        <v>92</v>
      </c>
    </row>
    <row r="21" spans="1:10" s="48" customFormat="1" ht="11.25">
      <c r="A21" s="56" t="s">
        <v>31</v>
      </c>
      <c r="B21" s="54">
        <v>129</v>
      </c>
      <c r="C21" s="54">
        <v>86</v>
      </c>
      <c r="D21" s="54">
        <v>21</v>
      </c>
      <c r="E21" s="54">
        <v>5</v>
      </c>
      <c r="F21" s="54">
        <v>80</v>
      </c>
      <c r="G21" s="54" t="s">
        <v>85</v>
      </c>
      <c r="H21" s="54">
        <v>2</v>
      </c>
      <c r="I21" s="63">
        <v>1</v>
      </c>
      <c r="J21" s="54">
        <v>324</v>
      </c>
    </row>
    <row r="22" spans="1:10" s="67" customFormat="1" ht="11.25">
      <c r="A22" s="64" t="s">
        <v>32</v>
      </c>
      <c r="B22" s="65">
        <v>67</v>
      </c>
      <c r="C22" s="65">
        <v>48</v>
      </c>
      <c r="D22" s="65">
        <v>16</v>
      </c>
      <c r="E22" s="65">
        <v>4</v>
      </c>
      <c r="F22" s="65">
        <v>70</v>
      </c>
      <c r="G22" s="65" t="s">
        <v>85</v>
      </c>
      <c r="H22" s="65">
        <v>2</v>
      </c>
      <c r="I22" s="66" t="s">
        <v>85</v>
      </c>
      <c r="J22" s="65">
        <v>206</v>
      </c>
    </row>
    <row r="23" spans="1:10" s="67" customFormat="1" ht="11.25">
      <c r="A23" s="64" t="s">
        <v>33</v>
      </c>
      <c r="B23" s="65">
        <v>8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8</v>
      </c>
    </row>
    <row r="24" spans="1:10" s="67" customFormat="1" ht="11.25">
      <c r="A24" s="64" t="s">
        <v>34</v>
      </c>
      <c r="B24" s="65">
        <v>45</v>
      </c>
      <c r="C24" s="65">
        <v>33</v>
      </c>
      <c r="D24" s="66" t="s">
        <v>85</v>
      </c>
      <c r="E24" s="66" t="s">
        <v>85</v>
      </c>
      <c r="F24" s="65">
        <v>8</v>
      </c>
      <c r="G24" s="66" t="s">
        <v>85</v>
      </c>
      <c r="H24" s="66" t="s">
        <v>85</v>
      </c>
      <c r="I24" s="66" t="s">
        <v>85</v>
      </c>
      <c r="J24" s="65">
        <v>86</v>
      </c>
    </row>
    <row r="25" spans="1:10" s="67" customFormat="1" ht="11.25">
      <c r="A25" s="64" t="s">
        <v>35</v>
      </c>
      <c r="B25" s="65">
        <v>9</v>
      </c>
      <c r="C25" s="65">
        <v>5</v>
      </c>
      <c r="D25" s="65">
        <v>5</v>
      </c>
      <c r="E25" s="65">
        <v>1</v>
      </c>
      <c r="F25" s="65">
        <v>3</v>
      </c>
      <c r="G25" s="66" t="s">
        <v>85</v>
      </c>
      <c r="H25" s="66" t="s">
        <v>85</v>
      </c>
      <c r="I25" s="66">
        <v>1</v>
      </c>
      <c r="J25" s="65">
        <v>24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0" s="48" customFormat="1" ht="11.25">
      <c r="A27" s="56" t="s">
        <v>37</v>
      </c>
      <c r="B27" s="54">
        <v>884</v>
      </c>
      <c r="C27" s="54">
        <v>23</v>
      </c>
      <c r="D27" s="54">
        <v>47</v>
      </c>
      <c r="E27" s="63" t="s">
        <v>85</v>
      </c>
      <c r="F27" s="63">
        <v>2</v>
      </c>
      <c r="G27" s="63" t="s">
        <v>85</v>
      </c>
      <c r="H27" s="63" t="s">
        <v>85</v>
      </c>
      <c r="I27" s="63" t="s">
        <v>85</v>
      </c>
      <c r="J27" s="54">
        <v>956</v>
      </c>
    </row>
    <row r="28" spans="1:10" s="48" customFormat="1" ht="11.25">
      <c r="A28" s="56" t="s">
        <v>38</v>
      </c>
      <c r="B28" s="54">
        <v>340</v>
      </c>
      <c r="C28" s="54">
        <v>399</v>
      </c>
      <c r="D28" s="54">
        <v>239</v>
      </c>
      <c r="E28" s="54">
        <v>9</v>
      </c>
      <c r="F28" s="54">
        <v>27</v>
      </c>
      <c r="G28" s="54" t="s">
        <v>85</v>
      </c>
      <c r="H28" s="63" t="s">
        <v>85</v>
      </c>
      <c r="I28" s="54">
        <v>14</v>
      </c>
      <c r="J28" s="54">
        <v>1027</v>
      </c>
    </row>
    <row r="29" spans="1:10" s="67" customFormat="1" ht="11.25">
      <c r="A29" s="64" t="s">
        <v>39</v>
      </c>
      <c r="B29" s="65">
        <v>82</v>
      </c>
      <c r="C29" s="65">
        <v>53</v>
      </c>
      <c r="D29" s="65">
        <v>22</v>
      </c>
      <c r="E29" s="65">
        <v>6</v>
      </c>
      <c r="F29" s="65">
        <v>23</v>
      </c>
      <c r="G29" s="66" t="s">
        <v>85</v>
      </c>
      <c r="H29" s="66" t="s">
        <v>85</v>
      </c>
      <c r="I29" s="65">
        <v>9</v>
      </c>
      <c r="J29" s="65">
        <v>195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>
        <v>74</v>
      </c>
      <c r="C31" s="65">
        <v>133</v>
      </c>
      <c r="D31" s="65">
        <v>201</v>
      </c>
      <c r="E31" s="65">
        <v>2</v>
      </c>
      <c r="F31" s="65">
        <v>1</v>
      </c>
      <c r="G31" s="66" t="s">
        <v>85</v>
      </c>
      <c r="H31" s="66" t="s">
        <v>85</v>
      </c>
      <c r="I31" s="66" t="s">
        <v>85</v>
      </c>
      <c r="J31" s="65">
        <v>412</v>
      </c>
    </row>
    <row r="32" spans="1:10" s="67" customFormat="1" ht="11.25">
      <c r="A32" s="64" t="s">
        <v>42</v>
      </c>
      <c r="B32" s="65">
        <v>1</v>
      </c>
      <c r="C32" s="65">
        <v>23</v>
      </c>
      <c r="D32" s="65">
        <v>6</v>
      </c>
      <c r="E32" s="66" t="s">
        <v>85</v>
      </c>
      <c r="F32" s="65" t="s">
        <v>85</v>
      </c>
      <c r="G32" s="66" t="s">
        <v>85</v>
      </c>
      <c r="H32" s="66" t="s">
        <v>85</v>
      </c>
      <c r="I32" s="66" t="s">
        <v>85</v>
      </c>
      <c r="J32" s="65">
        <v>31</v>
      </c>
    </row>
    <row r="33" spans="1:10" s="67" customFormat="1" ht="11.25">
      <c r="A33" s="64" t="s">
        <v>43</v>
      </c>
      <c r="B33" s="65">
        <v>182</v>
      </c>
      <c r="C33" s="65">
        <v>189</v>
      </c>
      <c r="D33" s="65">
        <v>10</v>
      </c>
      <c r="E33" s="65">
        <v>1</v>
      </c>
      <c r="F33" s="65">
        <v>2</v>
      </c>
      <c r="G33" s="65" t="s">
        <v>85</v>
      </c>
      <c r="H33" s="66" t="s">
        <v>85</v>
      </c>
      <c r="I33" s="65">
        <v>5</v>
      </c>
      <c r="J33" s="65">
        <v>389</v>
      </c>
    </row>
    <row r="34" spans="1:10" s="48" customFormat="1" ht="11.25">
      <c r="A34" s="56" t="s">
        <v>80</v>
      </c>
      <c r="B34" s="54">
        <v>879</v>
      </c>
      <c r="C34" s="54">
        <v>513</v>
      </c>
      <c r="D34" s="54">
        <v>201</v>
      </c>
      <c r="E34" s="54">
        <v>25</v>
      </c>
      <c r="F34" s="54">
        <v>95</v>
      </c>
      <c r="G34" s="54">
        <v>13</v>
      </c>
      <c r="H34" s="54">
        <v>2</v>
      </c>
      <c r="I34" s="54">
        <v>90</v>
      </c>
      <c r="J34" s="54">
        <v>1817</v>
      </c>
    </row>
    <row r="35" spans="1:10" s="67" customFormat="1" ht="11.25">
      <c r="A35" s="64" t="s">
        <v>44</v>
      </c>
      <c r="B35" s="65">
        <v>74</v>
      </c>
      <c r="C35" s="65">
        <v>43</v>
      </c>
      <c r="D35" s="65">
        <v>31</v>
      </c>
      <c r="E35" s="65">
        <v>13</v>
      </c>
      <c r="F35" s="65">
        <v>16</v>
      </c>
      <c r="G35" s="65">
        <v>4</v>
      </c>
      <c r="H35" s="65">
        <v>2</v>
      </c>
      <c r="I35" s="65">
        <v>3</v>
      </c>
      <c r="J35" s="65">
        <v>185</v>
      </c>
    </row>
    <row r="36" spans="1:10" s="67" customFormat="1" ht="11.25">
      <c r="A36" s="64" t="s">
        <v>45</v>
      </c>
      <c r="B36" s="65">
        <v>805</v>
      </c>
      <c r="C36" s="65">
        <v>471</v>
      </c>
      <c r="D36" s="65">
        <v>170</v>
      </c>
      <c r="E36" s="65">
        <v>12</v>
      </c>
      <c r="F36" s="65">
        <v>78</v>
      </c>
      <c r="G36" s="65">
        <v>9</v>
      </c>
      <c r="H36" s="66" t="s">
        <v>85</v>
      </c>
      <c r="I36" s="65">
        <v>87</v>
      </c>
      <c r="J36" s="65">
        <v>1632</v>
      </c>
    </row>
    <row r="37" spans="1:10" s="67" customFormat="1" ht="11.25">
      <c r="A37" s="69" t="s">
        <v>46</v>
      </c>
      <c r="B37" s="65">
        <v>667</v>
      </c>
      <c r="C37" s="65">
        <v>399</v>
      </c>
      <c r="D37" s="65">
        <v>112</v>
      </c>
      <c r="E37" s="65">
        <v>12</v>
      </c>
      <c r="F37" s="65">
        <v>71</v>
      </c>
      <c r="G37" s="65">
        <v>9</v>
      </c>
      <c r="H37" s="66" t="s">
        <v>85</v>
      </c>
      <c r="I37" s="65">
        <v>2</v>
      </c>
      <c r="J37" s="65">
        <v>1273</v>
      </c>
    </row>
    <row r="38" spans="1:10" s="67" customFormat="1" ht="11.25">
      <c r="A38" s="69" t="s">
        <v>47</v>
      </c>
      <c r="B38" s="65">
        <v>43</v>
      </c>
      <c r="C38" s="65">
        <v>3</v>
      </c>
      <c r="D38" s="65">
        <v>24</v>
      </c>
      <c r="E38" s="65" t="s">
        <v>85</v>
      </c>
      <c r="F38" s="66">
        <v>5</v>
      </c>
      <c r="G38" s="66" t="s">
        <v>85</v>
      </c>
      <c r="H38" s="66" t="s">
        <v>85</v>
      </c>
      <c r="I38" s="66">
        <v>1</v>
      </c>
      <c r="J38" s="65">
        <v>76</v>
      </c>
    </row>
    <row r="39" spans="1:10" s="67" customFormat="1" ht="11.25">
      <c r="A39" s="69" t="s">
        <v>67</v>
      </c>
      <c r="B39" s="65">
        <v>94</v>
      </c>
      <c r="C39" s="65">
        <v>69</v>
      </c>
      <c r="D39" s="65">
        <v>34</v>
      </c>
      <c r="E39" s="66" t="s">
        <v>85</v>
      </c>
      <c r="F39" s="65">
        <v>2</v>
      </c>
      <c r="G39" s="66" t="s">
        <v>85</v>
      </c>
      <c r="H39" s="66" t="s">
        <v>85</v>
      </c>
      <c r="I39" s="66">
        <v>84</v>
      </c>
      <c r="J39" s="65">
        <v>283</v>
      </c>
    </row>
    <row r="40" spans="1:10" s="48" customFormat="1" ht="11.25">
      <c r="A40" s="56" t="s">
        <v>22</v>
      </c>
      <c r="B40" s="54">
        <v>4017</v>
      </c>
      <c r="C40" s="54">
        <v>1574</v>
      </c>
      <c r="D40" s="54">
        <v>472</v>
      </c>
      <c r="E40" s="54">
        <v>119</v>
      </c>
      <c r="F40" s="54">
        <v>755</v>
      </c>
      <c r="G40" s="54">
        <v>3</v>
      </c>
      <c r="H40" s="54">
        <v>6</v>
      </c>
      <c r="I40" s="54">
        <v>171</v>
      </c>
      <c r="J40" s="54">
        <v>7117</v>
      </c>
    </row>
    <row r="41" spans="1:10" s="67" customFormat="1" ht="11.25">
      <c r="A41" s="64" t="s">
        <v>48</v>
      </c>
      <c r="B41" s="65">
        <v>288</v>
      </c>
      <c r="C41" s="65">
        <v>140</v>
      </c>
      <c r="D41" s="65">
        <v>3</v>
      </c>
      <c r="E41" s="65">
        <v>12</v>
      </c>
      <c r="F41" s="65">
        <v>23</v>
      </c>
      <c r="G41" s="65">
        <v>2</v>
      </c>
      <c r="H41" s="66" t="s">
        <v>85</v>
      </c>
      <c r="I41" s="65">
        <v>83</v>
      </c>
      <c r="J41" s="65">
        <v>550</v>
      </c>
    </row>
    <row r="42" spans="1:10" s="67" customFormat="1" ht="11.25">
      <c r="A42" s="64" t="s">
        <v>49</v>
      </c>
      <c r="B42" s="65">
        <v>2258</v>
      </c>
      <c r="C42" s="65">
        <v>669</v>
      </c>
      <c r="D42" s="65">
        <v>65</v>
      </c>
      <c r="E42" s="65">
        <v>11</v>
      </c>
      <c r="F42" s="65">
        <v>70</v>
      </c>
      <c r="G42" s="65">
        <v>1</v>
      </c>
      <c r="H42" s="66">
        <v>5</v>
      </c>
      <c r="I42" s="65">
        <v>2</v>
      </c>
      <c r="J42" s="65">
        <v>3082</v>
      </c>
    </row>
    <row r="43" spans="1:10" s="67" customFormat="1" ht="11.25">
      <c r="A43" s="69" t="s">
        <v>50</v>
      </c>
      <c r="B43" s="65">
        <v>1980</v>
      </c>
      <c r="C43" s="65">
        <v>610</v>
      </c>
      <c r="D43" s="65">
        <v>65</v>
      </c>
      <c r="E43" s="65">
        <v>11</v>
      </c>
      <c r="F43" s="65">
        <v>69</v>
      </c>
      <c r="G43" s="65">
        <v>1</v>
      </c>
      <c r="H43" s="66">
        <v>5</v>
      </c>
      <c r="I43" s="65">
        <v>2</v>
      </c>
      <c r="J43" s="65">
        <v>2742</v>
      </c>
    </row>
    <row r="44" spans="1:10" s="67" customFormat="1" ht="11.25">
      <c r="A44" s="69" t="s">
        <v>51</v>
      </c>
      <c r="B44" s="65">
        <v>279</v>
      </c>
      <c r="C44" s="65">
        <v>60</v>
      </c>
      <c r="D44" s="66">
        <v>1</v>
      </c>
      <c r="E44" s="66" t="s">
        <v>85</v>
      </c>
      <c r="F44" s="66">
        <v>1</v>
      </c>
      <c r="G44" s="66" t="s">
        <v>85</v>
      </c>
      <c r="H44" s="66" t="s">
        <v>85</v>
      </c>
      <c r="I44" s="66" t="s">
        <v>85</v>
      </c>
      <c r="J44" s="65">
        <v>340</v>
      </c>
    </row>
    <row r="45" spans="1:10" s="67" customFormat="1" ht="11.25">
      <c r="A45" s="64" t="s">
        <v>52</v>
      </c>
      <c r="B45" s="65">
        <v>1471</v>
      </c>
      <c r="C45" s="65">
        <v>764</v>
      </c>
      <c r="D45" s="65">
        <v>404</v>
      </c>
      <c r="E45" s="65">
        <v>97</v>
      </c>
      <c r="F45" s="65">
        <v>663</v>
      </c>
      <c r="G45" s="65">
        <v>1</v>
      </c>
      <c r="H45" s="65">
        <v>1</v>
      </c>
      <c r="I45" s="65">
        <v>85</v>
      </c>
      <c r="J45" s="65">
        <v>3485</v>
      </c>
    </row>
    <row r="46" spans="1:10" s="67" customFormat="1" ht="11.25">
      <c r="A46" s="69" t="s">
        <v>53</v>
      </c>
      <c r="B46" s="65">
        <v>550</v>
      </c>
      <c r="C46" s="65">
        <v>588</v>
      </c>
      <c r="D46" s="65">
        <v>171</v>
      </c>
      <c r="E46" s="65">
        <v>23</v>
      </c>
      <c r="F46" s="65">
        <v>490</v>
      </c>
      <c r="G46" s="66" t="s">
        <v>85</v>
      </c>
      <c r="H46" s="66" t="s">
        <v>85</v>
      </c>
      <c r="I46" s="65">
        <v>9</v>
      </c>
      <c r="J46" s="65">
        <v>1831</v>
      </c>
    </row>
    <row r="47" spans="1:10" s="67" customFormat="1" ht="11.25">
      <c r="A47" s="69" t="s">
        <v>54</v>
      </c>
      <c r="B47" s="65">
        <v>64</v>
      </c>
      <c r="C47" s="65">
        <v>10</v>
      </c>
      <c r="D47" s="65">
        <v>146</v>
      </c>
      <c r="E47" s="65">
        <v>1</v>
      </c>
      <c r="F47" s="65">
        <v>42</v>
      </c>
      <c r="G47" s="66" t="s">
        <v>85</v>
      </c>
      <c r="H47" s="66" t="s">
        <v>85</v>
      </c>
      <c r="I47" s="66">
        <v>2</v>
      </c>
      <c r="J47" s="65">
        <v>265</v>
      </c>
    </row>
    <row r="48" spans="1:10" s="67" customFormat="1" ht="11.25">
      <c r="A48" s="69" t="s">
        <v>55</v>
      </c>
      <c r="B48" s="65" t="s">
        <v>86</v>
      </c>
      <c r="C48" s="65">
        <v>79</v>
      </c>
      <c r="D48" s="65">
        <v>9</v>
      </c>
      <c r="E48" s="65" t="s">
        <v>86</v>
      </c>
      <c r="F48" s="65" t="s">
        <v>86</v>
      </c>
      <c r="G48" s="66" t="s">
        <v>85</v>
      </c>
      <c r="H48" s="66" t="s">
        <v>85</v>
      </c>
      <c r="I48" s="66" t="s">
        <v>85</v>
      </c>
      <c r="J48" s="65">
        <v>301</v>
      </c>
    </row>
    <row r="49" spans="1:10" s="67" customFormat="1" ht="11.25">
      <c r="A49" s="69" t="s">
        <v>56</v>
      </c>
      <c r="B49" s="65">
        <v>581</v>
      </c>
      <c r="C49" s="65">
        <v>14</v>
      </c>
      <c r="D49" s="65">
        <v>45</v>
      </c>
      <c r="E49" s="66">
        <v>2</v>
      </c>
      <c r="F49" s="65">
        <v>3</v>
      </c>
      <c r="G49" s="66" t="s">
        <v>85</v>
      </c>
      <c r="H49" s="66" t="s">
        <v>85</v>
      </c>
      <c r="I49" s="66" t="s">
        <v>85</v>
      </c>
      <c r="J49" s="65">
        <v>645</v>
      </c>
    </row>
    <row r="50" spans="1:10" s="67" customFormat="1" ht="11.25">
      <c r="A50" s="69" t="s">
        <v>57</v>
      </c>
      <c r="B50" s="65" t="s">
        <v>86</v>
      </c>
      <c r="C50" s="65">
        <v>73</v>
      </c>
      <c r="D50" s="65">
        <v>33</v>
      </c>
      <c r="E50" s="65" t="s">
        <v>86</v>
      </c>
      <c r="F50" s="65" t="s">
        <v>86</v>
      </c>
      <c r="G50" s="66" t="s">
        <v>85</v>
      </c>
      <c r="H50" s="65">
        <v>1</v>
      </c>
      <c r="I50" s="65">
        <v>75</v>
      </c>
      <c r="J50" s="65">
        <v>443</v>
      </c>
    </row>
    <row r="51" spans="1:10" s="48" customFormat="1" ht="11.25">
      <c r="A51" s="56" t="s">
        <v>81</v>
      </c>
      <c r="B51" s="54">
        <v>306</v>
      </c>
      <c r="C51" s="54">
        <v>162</v>
      </c>
      <c r="D51" s="54">
        <v>127</v>
      </c>
      <c r="E51" s="54">
        <v>108</v>
      </c>
      <c r="F51" s="54">
        <v>50</v>
      </c>
      <c r="G51" s="54">
        <v>3</v>
      </c>
      <c r="H51" s="63" t="s">
        <v>85</v>
      </c>
      <c r="I51" s="54">
        <v>11</v>
      </c>
      <c r="J51" s="54">
        <v>767</v>
      </c>
    </row>
    <row r="52" spans="1:10" s="67" customFormat="1" ht="11.25">
      <c r="A52" s="64" t="s">
        <v>58</v>
      </c>
      <c r="B52" s="65">
        <v>80</v>
      </c>
      <c r="C52" s="65">
        <v>50</v>
      </c>
      <c r="D52" s="65">
        <v>5</v>
      </c>
      <c r="E52" s="65">
        <v>4</v>
      </c>
      <c r="F52" s="66">
        <v>1</v>
      </c>
      <c r="G52" s="66" t="s">
        <v>85</v>
      </c>
      <c r="H52" s="66" t="s">
        <v>85</v>
      </c>
      <c r="I52" s="66" t="s">
        <v>85</v>
      </c>
      <c r="J52" s="65">
        <v>140</v>
      </c>
    </row>
    <row r="53" spans="1:10" s="67" customFormat="1" ht="11.25">
      <c r="A53" s="64" t="s">
        <v>24</v>
      </c>
      <c r="B53" s="65">
        <v>226</v>
      </c>
      <c r="C53" s="65">
        <v>112</v>
      </c>
      <c r="D53" s="65">
        <v>122</v>
      </c>
      <c r="E53" s="65">
        <v>103</v>
      </c>
      <c r="F53" s="65">
        <v>49</v>
      </c>
      <c r="G53" s="65">
        <v>3</v>
      </c>
      <c r="H53" s="66" t="s">
        <v>85</v>
      </c>
      <c r="I53" s="65">
        <v>11</v>
      </c>
      <c r="J53" s="65">
        <v>627</v>
      </c>
    </row>
    <row r="54" spans="1:10" s="48" customFormat="1" ht="11.25">
      <c r="A54" s="56" t="s">
        <v>68</v>
      </c>
      <c r="B54" s="54">
        <v>37</v>
      </c>
      <c r="C54" s="54">
        <v>13</v>
      </c>
      <c r="D54" s="54">
        <v>2</v>
      </c>
      <c r="E54" s="63" t="s">
        <v>85</v>
      </c>
      <c r="F54" s="54">
        <v>43</v>
      </c>
      <c r="G54" s="63" t="s">
        <v>85</v>
      </c>
      <c r="H54" s="54">
        <v>319</v>
      </c>
      <c r="I54" s="54">
        <v>438</v>
      </c>
      <c r="J54" s="54">
        <v>852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20537</v>
      </c>
      <c r="C56" s="54">
        <v>12755</v>
      </c>
      <c r="D56" s="54">
        <v>8884</v>
      </c>
      <c r="E56" s="54">
        <v>2113</v>
      </c>
      <c r="F56" s="54">
        <v>5367</v>
      </c>
      <c r="G56" s="54">
        <v>397</v>
      </c>
      <c r="H56" s="54">
        <v>883</v>
      </c>
      <c r="I56" s="54">
        <v>1227</v>
      </c>
      <c r="J56" s="54">
        <v>52391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>
      <c r="A62" s="48" t="s">
        <v>82</v>
      </c>
    </row>
    <row r="63" s="48" customFormat="1" ht="11.25"/>
    <row r="64" s="48" customFormat="1" ht="11.25"/>
    <row r="65" spans="1:2" s="48" customFormat="1" ht="11.25">
      <c r="A65" s="78" t="s">
        <v>88</v>
      </c>
      <c r="B65" s="79"/>
    </row>
    <row r="66" s="48" customFormat="1" ht="11.25"/>
  </sheetData>
  <sheetProtection/>
  <mergeCells count="1">
    <mergeCell ref="A65:B65"/>
  </mergeCells>
  <conditionalFormatting sqref="A8:J56">
    <cfRule type="cellIs" priority="1" dxfId="0" operator="lessThan" stopIfTrue="1">
      <formula>0</formula>
    </cfRule>
  </conditionalFormatting>
  <hyperlinks>
    <hyperlink ref="A65:B65" r:id="rId1" display="© Commonwealth of Australia &lt;&lt;yyyy&gt;&gt;"/>
  </hyperlinks>
  <printOptions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03.28125" style="0" customWidth="1"/>
    <col min="3" max="3" width="44.57421875" style="0" customWidth="1"/>
    <col min="4" max="4" width="7.28125" style="0" hidden="1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  <col min="10" max="11" width="7.7109375" style="0" customWidth="1"/>
  </cols>
  <sheetData>
    <row r="1" spans="1:11" s="5" customFormat="1" ht="60" customHeight="1">
      <c r="A1" s="4" t="s">
        <v>8</v>
      </c>
      <c r="K1" s="7"/>
    </row>
    <row r="2" spans="1:3" s="9" customFormat="1" ht="19.5" customHeight="1">
      <c r="A2" s="8" t="s">
        <v>87</v>
      </c>
      <c r="C2" s="10"/>
    </row>
    <row r="3" spans="1:3" s="11" customFormat="1" ht="12.75" customHeight="1">
      <c r="A3" s="59" t="s">
        <v>104</v>
      </c>
      <c r="C3" s="12"/>
    </row>
    <row r="4" s="13" customFormat="1" ht="19.5" customHeight="1">
      <c r="B4" s="30" t="s">
        <v>15</v>
      </c>
    </row>
    <row r="5" s="13" customFormat="1" ht="19.5" customHeight="1">
      <c r="B5" s="30"/>
    </row>
    <row r="6" s="13" customFormat="1" ht="59.25" customHeight="1">
      <c r="B6" s="71" t="s">
        <v>103</v>
      </c>
    </row>
    <row r="7" s="13" customFormat="1" ht="12.75" customHeight="1">
      <c r="B7"/>
    </row>
    <row r="8" s="13" customFormat="1" ht="12.75">
      <c r="B8" s="13" t="s">
        <v>21</v>
      </c>
    </row>
    <row r="9" s="13" customFormat="1" ht="12.75">
      <c r="B9" s="61" t="s">
        <v>87</v>
      </c>
    </row>
    <row r="10" spans="2:3" s="13" customFormat="1" ht="12.75">
      <c r="B10" s="19" t="s">
        <v>17</v>
      </c>
      <c r="C10" s="52"/>
    </row>
    <row r="11" spans="2:3" s="13" customFormat="1" ht="12.75">
      <c r="B11" s="75" t="s">
        <v>18</v>
      </c>
      <c r="C11" s="75"/>
    </row>
    <row r="12" spans="1:11" ht="12.7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2" ht="12.75">
      <c r="A13" s="2"/>
      <c r="B13" s="3"/>
    </row>
    <row r="14" ht="12.75">
      <c r="B14" s="19" t="s">
        <v>25</v>
      </c>
    </row>
    <row r="15" ht="12.75">
      <c r="B15" s="33"/>
    </row>
    <row r="16" ht="12.75">
      <c r="B16" s="33"/>
    </row>
    <row r="18" spans="2:3" ht="12.75">
      <c r="B18" s="75" t="s">
        <v>88</v>
      </c>
      <c r="C18" s="75"/>
    </row>
    <row r="20" spans="1:5" ht="13.5">
      <c r="A20" s="28"/>
      <c r="E20" s="29"/>
    </row>
  </sheetData>
  <sheetProtection/>
  <mergeCells count="2">
    <mergeCell ref="B18:C18"/>
    <mergeCell ref="B11:C11"/>
  </mergeCells>
  <hyperlinks>
    <hyperlink ref="B14" r:id="rId1" display="More information is available from the ABS website: http://www.abs.gov.au"/>
    <hyperlink ref="B18:C18" r:id="rId2" display="http://www.abs.gov.au/websitedbs/d3310114.nsf/Home/%C2%A9+Copyright?OpenDocument"/>
    <hyperlink ref="B10" r:id="rId3" display="Summary"/>
    <hyperlink ref="B11:C11" r:id="rId4" display="Explanatory Notes "/>
  </hyperlinks>
  <printOptions/>
  <pageMargins left="0.75" right="0.75" top="1" bottom="1" header="0.5" footer="0.5"/>
  <pageSetup fitToHeight="1" fitToWidth="1" horizontalDpi="600" verticalDpi="600" orientation="landscape" paperSize="8" scale="77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0" customWidth="1"/>
    <col min="2" max="10" width="11.140625" style="0" customWidth="1"/>
  </cols>
  <sheetData>
    <row r="1" spans="1:12" s="35" customFormat="1" ht="60" customHeight="1">
      <c r="A1" s="34" t="s">
        <v>8</v>
      </c>
      <c r="C1" s="36"/>
      <c r="L1" s="37"/>
    </row>
    <row r="2" spans="1:19" ht="19.5" customHeight="1">
      <c r="A2" s="39" t="s">
        <v>87</v>
      </c>
      <c r="B2" s="40"/>
      <c r="C2" s="41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>
      <c r="A3" s="60" t="s">
        <v>104</v>
      </c>
      <c r="B3" s="42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2.75">
      <c r="A4" s="44" t="s">
        <v>90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1.25" customHeight="1">
      <c r="A6" s="53">
        <v>1999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6</v>
      </c>
      <c r="I6" s="54" t="s">
        <v>7</v>
      </c>
      <c r="J6" s="55" t="s">
        <v>11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ht="11.25" customHeight="1">
      <c r="A7" s="67"/>
      <c r="B7" s="54"/>
      <c r="C7" s="54"/>
      <c r="D7" s="54"/>
      <c r="E7" s="54"/>
      <c r="F7" s="54"/>
      <c r="G7" s="54"/>
      <c r="H7" s="54"/>
      <c r="I7" s="54"/>
      <c r="J7" s="54"/>
      <c r="K7" s="67"/>
      <c r="L7" s="67"/>
      <c r="M7" s="67"/>
      <c r="N7" s="67"/>
      <c r="O7" s="67"/>
      <c r="P7" s="67"/>
      <c r="Q7" s="67"/>
      <c r="R7" s="67"/>
      <c r="S7" s="67"/>
    </row>
    <row r="8" spans="1:19" ht="11.25" customHeight="1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33</v>
      </c>
      <c r="K8" s="68"/>
      <c r="L8" s="57"/>
      <c r="M8" s="57"/>
      <c r="N8" s="57"/>
      <c r="O8" s="57"/>
      <c r="P8" s="57"/>
      <c r="Q8" s="57"/>
      <c r="R8" s="57"/>
      <c r="S8" s="57"/>
    </row>
    <row r="9" spans="1:19" ht="11.25" customHeight="1">
      <c r="A9" s="56" t="s">
        <v>78</v>
      </c>
      <c r="B9" s="54">
        <v>29</v>
      </c>
      <c r="C9" s="54">
        <v>18</v>
      </c>
      <c r="D9" s="54">
        <v>4</v>
      </c>
      <c r="E9" s="54">
        <v>2</v>
      </c>
      <c r="F9" s="54">
        <v>10</v>
      </c>
      <c r="G9" s="63" t="s">
        <v>85</v>
      </c>
      <c r="H9" s="54">
        <v>1</v>
      </c>
      <c r="I9" s="63" t="s">
        <v>85</v>
      </c>
      <c r="J9" s="54">
        <v>64</v>
      </c>
      <c r="K9" s="68"/>
      <c r="L9" s="57"/>
      <c r="M9" s="57"/>
      <c r="N9" s="57"/>
      <c r="O9" s="57"/>
      <c r="P9" s="57"/>
      <c r="Q9" s="57"/>
      <c r="R9" s="57"/>
      <c r="S9" s="57"/>
    </row>
    <row r="10" spans="1:19" ht="11.25" customHeight="1">
      <c r="A10" s="56" t="s">
        <v>64</v>
      </c>
      <c r="B10" s="54">
        <v>2726</v>
      </c>
      <c r="C10" s="54">
        <v>1304</v>
      </c>
      <c r="D10" s="54">
        <v>1457</v>
      </c>
      <c r="E10" s="54">
        <v>217</v>
      </c>
      <c r="F10" s="54">
        <v>832</v>
      </c>
      <c r="G10" s="54">
        <v>44</v>
      </c>
      <c r="H10" s="54">
        <v>85</v>
      </c>
      <c r="I10" s="54">
        <v>3</v>
      </c>
      <c r="J10" s="54">
        <v>6668</v>
      </c>
      <c r="K10" s="68"/>
      <c r="L10" s="57"/>
      <c r="M10" s="57"/>
      <c r="N10" s="57"/>
      <c r="O10" s="57"/>
      <c r="P10" s="57"/>
      <c r="Q10" s="57"/>
      <c r="R10" s="57"/>
      <c r="S10" s="57"/>
    </row>
    <row r="11" spans="1:19" ht="11.25" customHeight="1">
      <c r="A11" s="64" t="s">
        <v>79</v>
      </c>
      <c r="B11" s="65">
        <v>1563</v>
      </c>
      <c r="C11" s="65">
        <v>530</v>
      </c>
      <c r="D11" s="65">
        <v>823</v>
      </c>
      <c r="E11" s="65">
        <v>52</v>
      </c>
      <c r="F11" s="65">
        <v>324</v>
      </c>
      <c r="G11" s="65">
        <v>1</v>
      </c>
      <c r="H11" s="65">
        <v>42</v>
      </c>
      <c r="I11" s="66" t="s">
        <v>85</v>
      </c>
      <c r="J11" s="65">
        <v>3335</v>
      </c>
      <c r="K11" s="68"/>
      <c r="L11" s="67"/>
      <c r="M11" s="67"/>
      <c r="N11" s="67"/>
      <c r="O11" s="67"/>
      <c r="P11" s="67"/>
      <c r="Q11" s="67"/>
      <c r="R11" s="67"/>
      <c r="S11" s="67"/>
    </row>
    <row r="12" spans="1:19" ht="11.25" customHeight="1">
      <c r="A12" s="64" t="s">
        <v>27</v>
      </c>
      <c r="B12" s="65">
        <v>235</v>
      </c>
      <c r="C12" s="65">
        <v>216</v>
      </c>
      <c r="D12" s="65">
        <v>215</v>
      </c>
      <c r="E12" s="65">
        <v>79</v>
      </c>
      <c r="F12" s="65">
        <v>270</v>
      </c>
      <c r="G12" s="65">
        <v>29</v>
      </c>
      <c r="H12" s="65">
        <v>18</v>
      </c>
      <c r="I12" s="66" t="s">
        <v>85</v>
      </c>
      <c r="J12" s="65">
        <v>1062</v>
      </c>
      <c r="K12" s="68"/>
      <c r="L12" s="67"/>
      <c r="M12" s="67"/>
      <c r="N12" s="67"/>
      <c r="O12" s="67"/>
      <c r="P12" s="67"/>
      <c r="Q12" s="67"/>
      <c r="R12" s="67"/>
      <c r="S12" s="67"/>
    </row>
    <row r="13" spans="1:19" ht="11.25" customHeight="1">
      <c r="A13" s="64" t="s">
        <v>23</v>
      </c>
      <c r="B13" s="65">
        <v>728</v>
      </c>
      <c r="C13" s="65">
        <v>372</v>
      </c>
      <c r="D13" s="65">
        <v>319</v>
      </c>
      <c r="E13" s="65">
        <v>50</v>
      </c>
      <c r="F13" s="65">
        <v>182</v>
      </c>
      <c r="G13" s="65">
        <v>6</v>
      </c>
      <c r="H13" s="65">
        <v>20</v>
      </c>
      <c r="I13" s="66" t="s">
        <v>85</v>
      </c>
      <c r="J13" s="65">
        <v>1677</v>
      </c>
      <c r="K13" s="70"/>
      <c r="L13" s="67"/>
      <c r="M13" s="67"/>
      <c r="N13" s="67"/>
      <c r="O13" s="67"/>
      <c r="P13" s="67"/>
      <c r="Q13" s="67"/>
      <c r="R13" s="67"/>
      <c r="S13" s="67"/>
    </row>
    <row r="14" spans="1:19" ht="11.25" customHeight="1">
      <c r="A14" s="64" t="s">
        <v>60</v>
      </c>
      <c r="B14" s="65">
        <v>200</v>
      </c>
      <c r="C14" s="65">
        <v>186</v>
      </c>
      <c r="D14" s="65">
        <v>100</v>
      </c>
      <c r="E14" s="65">
        <v>36</v>
      </c>
      <c r="F14" s="65">
        <v>56</v>
      </c>
      <c r="G14" s="65">
        <v>8</v>
      </c>
      <c r="H14" s="65">
        <v>5</v>
      </c>
      <c r="I14" s="65">
        <v>3</v>
      </c>
      <c r="J14" s="65">
        <v>594</v>
      </c>
      <c r="K14" s="70"/>
      <c r="L14" s="67"/>
      <c r="M14" s="67"/>
      <c r="N14" s="67"/>
      <c r="O14" s="67"/>
      <c r="P14" s="67"/>
      <c r="Q14" s="67"/>
      <c r="R14" s="67"/>
      <c r="S14" s="67"/>
    </row>
    <row r="15" spans="1:19" ht="11.25" customHeight="1">
      <c r="A15" s="56" t="s">
        <v>65</v>
      </c>
      <c r="B15" s="54">
        <v>5124</v>
      </c>
      <c r="C15" s="54">
        <v>2757</v>
      </c>
      <c r="D15" s="54">
        <v>3507</v>
      </c>
      <c r="E15" s="54">
        <v>578</v>
      </c>
      <c r="F15" s="54">
        <v>1521</v>
      </c>
      <c r="G15" s="54">
        <v>193</v>
      </c>
      <c r="H15" s="54">
        <v>417</v>
      </c>
      <c r="I15" s="54">
        <v>250</v>
      </c>
      <c r="J15" s="54">
        <v>14348</v>
      </c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1.25" customHeight="1">
      <c r="A16" s="64" t="s">
        <v>28</v>
      </c>
      <c r="B16" s="65">
        <v>595</v>
      </c>
      <c r="C16" s="65">
        <v>278</v>
      </c>
      <c r="D16" s="65">
        <v>205</v>
      </c>
      <c r="E16" s="65">
        <v>46</v>
      </c>
      <c r="F16" s="65">
        <v>147</v>
      </c>
      <c r="G16" s="65">
        <v>20</v>
      </c>
      <c r="H16" s="65">
        <v>32</v>
      </c>
      <c r="I16" s="65">
        <v>64</v>
      </c>
      <c r="J16" s="65">
        <v>1388</v>
      </c>
      <c r="K16" s="68"/>
      <c r="L16" s="67"/>
      <c r="M16" s="67"/>
      <c r="N16" s="67"/>
      <c r="O16" s="67"/>
      <c r="P16" s="67"/>
      <c r="Q16" s="67"/>
      <c r="R16" s="67"/>
      <c r="S16" s="67"/>
    </row>
    <row r="17" spans="1:12" ht="11.25" customHeight="1">
      <c r="A17" s="64" t="s">
        <v>29</v>
      </c>
      <c r="B17" s="65">
        <v>4530</v>
      </c>
      <c r="C17" s="65">
        <v>2479</v>
      </c>
      <c r="D17" s="65">
        <v>3302</v>
      </c>
      <c r="E17" s="65">
        <v>532</v>
      </c>
      <c r="F17" s="65">
        <v>1374</v>
      </c>
      <c r="G17" s="65">
        <v>173</v>
      </c>
      <c r="H17" s="65">
        <v>385</v>
      </c>
      <c r="I17" s="65">
        <v>186</v>
      </c>
      <c r="J17" s="65">
        <v>12960</v>
      </c>
      <c r="K17" s="68"/>
      <c r="L17" s="67"/>
    </row>
    <row r="18" spans="1:12" ht="11.25" customHeight="1">
      <c r="A18" s="69" t="s">
        <v>30</v>
      </c>
      <c r="B18" s="65">
        <v>1316</v>
      </c>
      <c r="C18" s="65">
        <v>1020</v>
      </c>
      <c r="D18" s="65">
        <v>587</v>
      </c>
      <c r="E18" s="65">
        <v>172</v>
      </c>
      <c r="F18" s="65">
        <v>379</v>
      </c>
      <c r="G18" s="65">
        <v>33</v>
      </c>
      <c r="H18" s="65">
        <v>10</v>
      </c>
      <c r="I18" s="65">
        <v>74</v>
      </c>
      <c r="J18" s="65">
        <v>3589</v>
      </c>
      <c r="K18" s="68"/>
      <c r="L18" s="67"/>
    </row>
    <row r="19" spans="1:12" ht="11.25" customHeight="1">
      <c r="A19" s="69" t="s">
        <v>23</v>
      </c>
      <c r="B19" s="65">
        <v>3214</v>
      </c>
      <c r="C19" s="65">
        <v>1459</v>
      </c>
      <c r="D19" s="65">
        <v>2715</v>
      </c>
      <c r="E19" s="65">
        <v>360</v>
      </c>
      <c r="F19" s="65">
        <v>996</v>
      </c>
      <c r="G19" s="65">
        <v>140</v>
      </c>
      <c r="H19" s="65">
        <v>375</v>
      </c>
      <c r="I19" s="65">
        <v>112</v>
      </c>
      <c r="J19" s="65">
        <v>9371</v>
      </c>
      <c r="K19" s="68"/>
      <c r="L19" s="67"/>
    </row>
    <row r="20" spans="1:12" ht="11.25" customHeight="1">
      <c r="A20" s="56" t="s">
        <v>66</v>
      </c>
      <c r="B20" s="54">
        <v>11</v>
      </c>
      <c r="C20" s="54">
        <v>12</v>
      </c>
      <c r="D20" s="63" t="s">
        <v>85</v>
      </c>
      <c r="E20" s="54">
        <v>3</v>
      </c>
      <c r="F20" s="54">
        <v>8</v>
      </c>
      <c r="G20" s="63" t="s">
        <v>85</v>
      </c>
      <c r="H20" s="63" t="s">
        <v>85</v>
      </c>
      <c r="I20" s="63" t="s">
        <v>85</v>
      </c>
      <c r="J20" s="54">
        <v>33</v>
      </c>
      <c r="K20" s="68"/>
      <c r="L20" s="57"/>
    </row>
    <row r="21" spans="1:12" ht="11.25" customHeight="1">
      <c r="A21" s="56" t="s">
        <v>31</v>
      </c>
      <c r="B21" s="54">
        <v>814</v>
      </c>
      <c r="C21" s="54">
        <v>43</v>
      </c>
      <c r="D21" s="54">
        <v>17</v>
      </c>
      <c r="E21" s="54">
        <v>5</v>
      </c>
      <c r="F21" s="54">
        <v>26</v>
      </c>
      <c r="G21" s="54">
        <v>1</v>
      </c>
      <c r="H21" s="63" t="s">
        <v>85</v>
      </c>
      <c r="I21" s="63" t="s">
        <v>85</v>
      </c>
      <c r="J21" s="54">
        <v>907</v>
      </c>
      <c r="K21" s="68"/>
      <c r="L21" s="57"/>
    </row>
    <row r="22" spans="1:12" ht="11.25" customHeight="1">
      <c r="A22" s="64" t="s">
        <v>32</v>
      </c>
      <c r="B22" s="65">
        <v>25</v>
      </c>
      <c r="C22" s="65">
        <v>20</v>
      </c>
      <c r="D22" s="65">
        <v>14</v>
      </c>
      <c r="E22" s="65">
        <v>4</v>
      </c>
      <c r="F22" s="65">
        <v>18</v>
      </c>
      <c r="G22" s="65">
        <v>1</v>
      </c>
      <c r="H22" s="66" t="s">
        <v>85</v>
      </c>
      <c r="I22" s="66" t="s">
        <v>85</v>
      </c>
      <c r="J22" s="65">
        <v>81</v>
      </c>
      <c r="K22" s="68"/>
      <c r="L22" s="67"/>
    </row>
    <row r="23" spans="1:12" ht="11.25" customHeight="1">
      <c r="A23" s="64" t="s">
        <v>33</v>
      </c>
      <c r="B23" s="65">
        <v>675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675</v>
      </c>
      <c r="K23" s="68"/>
      <c r="L23" s="67"/>
    </row>
    <row r="24" spans="1:12" ht="11.25" customHeight="1">
      <c r="A24" s="64" t="s">
        <v>34</v>
      </c>
      <c r="B24" s="65">
        <v>109</v>
      </c>
      <c r="C24" s="65">
        <v>20</v>
      </c>
      <c r="D24" s="66" t="s">
        <v>85</v>
      </c>
      <c r="E24" s="66" t="s">
        <v>85</v>
      </c>
      <c r="F24" s="65">
        <v>7</v>
      </c>
      <c r="G24" s="66" t="s">
        <v>85</v>
      </c>
      <c r="H24" s="66" t="s">
        <v>85</v>
      </c>
      <c r="I24" s="66" t="s">
        <v>85</v>
      </c>
      <c r="J24" s="65">
        <v>136</v>
      </c>
      <c r="K24" s="67"/>
      <c r="L24" s="67"/>
    </row>
    <row r="25" spans="1:12" ht="11.25" customHeight="1">
      <c r="A25" s="64" t="s">
        <v>35</v>
      </c>
      <c r="B25" s="65">
        <v>6</v>
      </c>
      <c r="C25" s="65">
        <v>3</v>
      </c>
      <c r="D25" s="65">
        <v>3</v>
      </c>
      <c r="E25" s="65">
        <v>1</v>
      </c>
      <c r="F25" s="65">
        <v>2</v>
      </c>
      <c r="G25" s="66" t="s">
        <v>85</v>
      </c>
      <c r="H25" s="66" t="s">
        <v>85</v>
      </c>
      <c r="I25" s="66" t="s">
        <v>85</v>
      </c>
      <c r="J25" s="65">
        <v>15</v>
      </c>
      <c r="K25" s="67"/>
      <c r="L25" s="67"/>
    </row>
    <row r="26" spans="1:12" ht="11.25" customHeight="1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  <c r="K26" s="67"/>
      <c r="L26" s="67"/>
    </row>
    <row r="27" spans="1:12" ht="11.25" customHeight="1">
      <c r="A27" s="56" t="s">
        <v>37</v>
      </c>
      <c r="B27" s="54">
        <v>504</v>
      </c>
      <c r="C27" s="54">
        <v>68</v>
      </c>
      <c r="D27" s="54">
        <v>25</v>
      </c>
      <c r="E27" s="54">
        <v>5</v>
      </c>
      <c r="F27" s="54">
        <v>2</v>
      </c>
      <c r="G27" s="63" t="s">
        <v>85</v>
      </c>
      <c r="H27" s="63" t="s">
        <v>85</v>
      </c>
      <c r="I27" s="63" t="s">
        <v>85</v>
      </c>
      <c r="J27" s="54">
        <v>604</v>
      </c>
      <c r="K27" s="57"/>
      <c r="L27" s="57"/>
    </row>
    <row r="28" spans="1:12" ht="11.25" customHeight="1">
      <c r="A28" s="56" t="s">
        <v>38</v>
      </c>
      <c r="B28" s="54">
        <v>406</v>
      </c>
      <c r="C28" s="54">
        <v>88</v>
      </c>
      <c r="D28" s="54">
        <v>26</v>
      </c>
      <c r="E28" s="54">
        <v>18</v>
      </c>
      <c r="F28" s="54">
        <v>12</v>
      </c>
      <c r="G28" s="63" t="s">
        <v>85</v>
      </c>
      <c r="H28" s="63" t="s">
        <v>85</v>
      </c>
      <c r="I28" s="54">
        <v>9</v>
      </c>
      <c r="J28" s="54">
        <v>559</v>
      </c>
      <c r="K28" s="57"/>
      <c r="L28" s="57"/>
    </row>
    <row r="29" spans="1:12" ht="11.25" customHeight="1">
      <c r="A29" s="64" t="s">
        <v>39</v>
      </c>
      <c r="B29" s="65">
        <v>259</v>
      </c>
      <c r="C29" s="65">
        <v>45</v>
      </c>
      <c r="D29" s="65">
        <v>22</v>
      </c>
      <c r="E29" s="65">
        <v>10</v>
      </c>
      <c r="F29" s="65">
        <v>8</v>
      </c>
      <c r="G29" s="66" t="s">
        <v>85</v>
      </c>
      <c r="H29" s="66" t="s">
        <v>85</v>
      </c>
      <c r="I29" s="65">
        <v>2</v>
      </c>
      <c r="J29" s="65">
        <v>345</v>
      </c>
      <c r="K29" s="67"/>
      <c r="L29" s="67"/>
    </row>
    <row r="30" spans="1:12" ht="11.25" customHeight="1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  <c r="K30" s="67"/>
      <c r="L30" s="67"/>
    </row>
    <row r="31" spans="1:12" ht="11.25" customHeight="1">
      <c r="A31" s="64" t="s">
        <v>41</v>
      </c>
      <c r="B31" s="65">
        <v>26</v>
      </c>
      <c r="C31" s="65">
        <v>35</v>
      </c>
      <c r="D31" s="65">
        <v>3</v>
      </c>
      <c r="E31" s="65">
        <v>1</v>
      </c>
      <c r="F31" s="65">
        <v>1</v>
      </c>
      <c r="G31" s="66" t="s">
        <v>85</v>
      </c>
      <c r="H31" s="66" t="s">
        <v>85</v>
      </c>
      <c r="I31" s="66" t="s">
        <v>85</v>
      </c>
      <c r="J31" s="65">
        <v>67</v>
      </c>
      <c r="K31" s="67"/>
      <c r="L31" s="67"/>
    </row>
    <row r="32" spans="1:12" ht="11.25" customHeight="1">
      <c r="A32" s="64" t="s">
        <v>42</v>
      </c>
      <c r="B32" s="65">
        <v>45</v>
      </c>
      <c r="C32" s="65">
        <v>2</v>
      </c>
      <c r="D32" s="66" t="s">
        <v>85</v>
      </c>
      <c r="E32" s="66" t="s">
        <v>85</v>
      </c>
      <c r="F32" s="65">
        <v>2</v>
      </c>
      <c r="G32" s="66" t="s">
        <v>85</v>
      </c>
      <c r="H32" s="66" t="s">
        <v>85</v>
      </c>
      <c r="I32" s="66" t="s">
        <v>85</v>
      </c>
      <c r="J32" s="65">
        <v>49</v>
      </c>
      <c r="K32" s="67"/>
      <c r="L32" s="67"/>
    </row>
    <row r="33" spans="1:11" ht="11.25" customHeight="1">
      <c r="A33" s="64" t="s">
        <v>43</v>
      </c>
      <c r="B33" s="65">
        <v>77</v>
      </c>
      <c r="C33" s="65">
        <v>6</v>
      </c>
      <c r="D33" s="65">
        <v>1</v>
      </c>
      <c r="E33" s="65">
        <v>7</v>
      </c>
      <c r="F33" s="65">
        <v>1</v>
      </c>
      <c r="G33" s="66" t="s">
        <v>85</v>
      </c>
      <c r="H33" s="66" t="s">
        <v>85</v>
      </c>
      <c r="I33" s="65">
        <v>7</v>
      </c>
      <c r="J33" s="65">
        <v>98</v>
      </c>
      <c r="K33" s="67"/>
    </row>
    <row r="34" spans="1:11" ht="11.25" customHeight="1">
      <c r="A34" s="56" t="s">
        <v>80</v>
      </c>
      <c r="B34" s="54">
        <v>946</v>
      </c>
      <c r="C34" s="54">
        <v>382</v>
      </c>
      <c r="D34" s="54">
        <v>278</v>
      </c>
      <c r="E34" s="54">
        <v>93</v>
      </c>
      <c r="F34" s="54">
        <v>114</v>
      </c>
      <c r="G34" s="54">
        <v>27</v>
      </c>
      <c r="H34" s="54">
        <v>12</v>
      </c>
      <c r="I34" s="54">
        <v>22</v>
      </c>
      <c r="J34" s="54">
        <v>1875</v>
      </c>
      <c r="K34" s="68"/>
    </row>
    <row r="35" spans="1:11" ht="11.25" customHeight="1">
      <c r="A35" s="64" t="s">
        <v>44</v>
      </c>
      <c r="B35" s="65">
        <v>444</v>
      </c>
      <c r="C35" s="65">
        <v>292</v>
      </c>
      <c r="D35" s="65">
        <v>211</v>
      </c>
      <c r="E35" s="65">
        <v>86</v>
      </c>
      <c r="F35" s="65">
        <v>109</v>
      </c>
      <c r="G35" s="65">
        <v>27</v>
      </c>
      <c r="H35" s="65">
        <v>12</v>
      </c>
      <c r="I35" s="65">
        <v>22</v>
      </c>
      <c r="J35" s="65">
        <v>1203</v>
      </c>
      <c r="K35" s="68"/>
    </row>
    <row r="36" spans="1:11" ht="11.25" customHeight="1">
      <c r="A36" s="64" t="s">
        <v>45</v>
      </c>
      <c r="B36" s="65">
        <v>501</v>
      </c>
      <c r="C36" s="65">
        <v>91</v>
      </c>
      <c r="D36" s="65">
        <v>67</v>
      </c>
      <c r="E36" s="65">
        <v>7</v>
      </c>
      <c r="F36" s="65">
        <v>5</v>
      </c>
      <c r="G36" s="66" t="s">
        <v>85</v>
      </c>
      <c r="H36" s="66" t="s">
        <v>85</v>
      </c>
      <c r="I36" s="66" t="s">
        <v>85</v>
      </c>
      <c r="J36" s="65">
        <v>672</v>
      </c>
      <c r="K36" s="68"/>
    </row>
    <row r="37" spans="1:11" ht="11.25" customHeight="1">
      <c r="A37" s="69" t="s">
        <v>46</v>
      </c>
      <c r="B37" s="65">
        <v>484</v>
      </c>
      <c r="C37" s="65">
        <v>78</v>
      </c>
      <c r="D37" s="65">
        <v>66</v>
      </c>
      <c r="E37" s="65">
        <v>6</v>
      </c>
      <c r="F37" s="65">
        <v>5</v>
      </c>
      <c r="G37" s="66" t="s">
        <v>85</v>
      </c>
      <c r="H37" s="66" t="s">
        <v>85</v>
      </c>
      <c r="I37" s="65">
        <v>1</v>
      </c>
      <c r="J37" s="65">
        <v>639</v>
      </c>
      <c r="K37" s="68"/>
    </row>
    <row r="38" spans="1:11" ht="11.25" customHeight="1">
      <c r="A38" s="69" t="s">
        <v>47</v>
      </c>
      <c r="B38" s="65">
        <v>10</v>
      </c>
      <c r="C38" s="65">
        <v>5</v>
      </c>
      <c r="D38" s="66" t="s">
        <v>85</v>
      </c>
      <c r="E38" s="65">
        <v>1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16</v>
      </c>
      <c r="K38" s="68"/>
    </row>
    <row r="39" spans="1:11" ht="11.25" customHeight="1">
      <c r="A39" s="69" t="s">
        <v>67</v>
      </c>
      <c r="B39" s="65">
        <v>8</v>
      </c>
      <c r="C39" s="65">
        <v>8</v>
      </c>
      <c r="D39" s="65">
        <v>1</v>
      </c>
      <c r="E39" s="66" t="s">
        <v>85</v>
      </c>
      <c r="F39" s="66" t="s">
        <v>85</v>
      </c>
      <c r="G39" s="66" t="s">
        <v>85</v>
      </c>
      <c r="H39" s="66" t="s">
        <v>85</v>
      </c>
      <c r="I39" s="66" t="s">
        <v>85</v>
      </c>
      <c r="J39" s="65">
        <v>17</v>
      </c>
      <c r="K39" s="68"/>
    </row>
    <row r="40" spans="1:11" ht="11.25" customHeight="1">
      <c r="A40" s="56" t="s">
        <v>22</v>
      </c>
      <c r="B40" s="54">
        <v>1746</v>
      </c>
      <c r="C40" s="54">
        <v>819</v>
      </c>
      <c r="D40" s="54">
        <v>55</v>
      </c>
      <c r="E40" s="54">
        <v>108</v>
      </c>
      <c r="F40" s="54">
        <v>85</v>
      </c>
      <c r="G40" s="54">
        <v>3</v>
      </c>
      <c r="H40" s="54">
        <v>1</v>
      </c>
      <c r="I40" s="54">
        <v>17</v>
      </c>
      <c r="J40" s="54">
        <v>2833</v>
      </c>
      <c r="K40" s="68"/>
    </row>
    <row r="41" spans="1:11" ht="11.25" customHeight="1">
      <c r="A41" s="64" t="s">
        <v>48</v>
      </c>
      <c r="B41" s="65">
        <v>111</v>
      </c>
      <c r="C41" s="65">
        <v>98</v>
      </c>
      <c r="D41" s="65">
        <v>2</v>
      </c>
      <c r="E41" s="65">
        <v>6</v>
      </c>
      <c r="F41" s="65">
        <v>14</v>
      </c>
      <c r="G41" s="66" t="s">
        <v>85</v>
      </c>
      <c r="H41" s="66" t="s">
        <v>85</v>
      </c>
      <c r="I41" s="65">
        <v>10</v>
      </c>
      <c r="J41" s="65">
        <v>241</v>
      </c>
      <c r="K41" s="68"/>
    </row>
    <row r="42" spans="1:11" ht="11.25" customHeight="1">
      <c r="A42" s="64" t="s">
        <v>49</v>
      </c>
      <c r="B42" s="65">
        <v>1058</v>
      </c>
      <c r="C42" s="65">
        <v>247</v>
      </c>
      <c r="D42" s="65">
        <v>24</v>
      </c>
      <c r="E42" s="65">
        <v>13</v>
      </c>
      <c r="F42" s="65">
        <v>29</v>
      </c>
      <c r="G42" s="65">
        <v>3</v>
      </c>
      <c r="H42" s="65">
        <v>1</v>
      </c>
      <c r="I42" s="65">
        <v>4</v>
      </c>
      <c r="J42" s="65">
        <v>1379</v>
      </c>
      <c r="K42" s="67"/>
    </row>
    <row r="43" spans="1:11" ht="11.25" customHeight="1">
      <c r="A43" s="69" t="s">
        <v>50</v>
      </c>
      <c r="B43" s="65">
        <v>950</v>
      </c>
      <c r="C43" s="65">
        <v>222</v>
      </c>
      <c r="D43" s="65">
        <v>24</v>
      </c>
      <c r="E43" s="65">
        <v>13</v>
      </c>
      <c r="F43" s="65">
        <v>28</v>
      </c>
      <c r="G43" s="65">
        <v>3</v>
      </c>
      <c r="H43" s="65">
        <v>1</v>
      </c>
      <c r="I43" s="65">
        <v>4</v>
      </c>
      <c r="J43" s="65">
        <v>1245</v>
      </c>
      <c r="K43" s="67"/>
    </row>
    <row r="44" spans="1:11" ht="11.25" customHeight="1">
      <c r="A44" s="69" t="s">
        <v>51</v>
      </c>
      <c r="B44" s="65">
        <v>108</v>
      </c>
      <c r="C44" s="65">
        <v>25</v>
      </c>
      <c r="D44" s="66" t="s">
        <v>85</v>
      </c>
      <c r="E44" s="66" t="s">
        <v>85</v>
      </c>
      <c r="F44" s="65">
        <v>1</v>
      </c>
      <c r="G44" s="66" t="s">
        <v>85</v>
      </c>
      <c r="H44" s="66" t="s">
        <v>85</v>
      </c>
      <c r="I44" s="66" t="s">
        <v>85</v>
      </c>
      <c r="J44" s="65">
        <v>134</v>
      </c>
      <c r="K44" s="67"/>
    </row>
    <row r="45" spans="1:11" ht="11.25" customHeight="1">
      <c r="A45" s="64" t="s">
        <v>52</v>
      </c>
      <c r="B45" s="65">
        <v>577</v>
      </c>
      <c r="C45" s="65">
        <v>474</v>
      </c>
      <c r="D45" s="65">
        <v>29</v>
      </c>
      <c r="E45" s="65">
        <v>89</v>
      </c>
      <c r="F45" s="65">
        <v>41</v>
      </c>
      <c r="G45" s="66" t="s">
        <v>85</v>
      </c>
      <c r="H45" s="66" t="s">
        <v>85</v>
      </c>
      <c r="I45" s="65">
        <v>2</v>
      </c>
      <c r="J45" s="65">
        <v>1213</v>
      </c>
      <c r="K45" s="67"/>
    </row>
    <row r="46" spans="1:11" ht="11.25" customHeight="1">
      <c r="A46" s="69" t="s">
        <v>53</v>
      </c>
      <c r="B46" s="65">
        <v>166</v>
      </c>
      <c r="C46" s="65">
        <v>399</v>
      </c>
      <c r="D46" s="65">
        <v>17</v>
      </c>
      <c r="E46" s="65">
        <v>8</v>
      </c>
      <c r="F46" s="65">
        <v>26</v>
      </c>
      <c r="G46" s="66" t="s">
        <v>85</v>
      </c>
      <c r="H46" s="66" t="s">
        <v>85</v>
      </c>
      <c r="I46" s="65">
        <v>2</v>
      </c>
      <c r="J46" s="65">
        <v>619</v>
      </c>
      <c r="K46" s="67"/>
    </row>
    <row r="47" spans="1:11" ht="11.25" customHeight="1">
      <c r="A47" s="69" t="s">
        <v>54</v>
      </c>
      <c r="B47" s="65">
        <v>13</v>
      </c>
      <c r="C47" s="65">
        <v>9</v>
      </c>
      <c r="D47" s="65">
        <v>4</v>
      </c>
      <c r="E47" s="65">
        <v>27</v>
      </c>
      <c r="F47" s="65">
        <v>2</v>
      </c>
      <c r="G47" s="66" t="s">
        <v>85</v>
      </c>
      <c r="H47" s="66" t="s">
        <v>85</v>
      </c>
      <c r="I47" s="66" t="s">
        <v>85</v>
      </c>
      <c r="J47" s="65">
        <v>55</v>
      </c>
      <c r="K47" s="67"/>
    </row>
    <row r="48" spans="1:11" ht="11.25" customHeight="1">
      <c r="A48" s="69" t="s">
        <v>55</v>
      </c>
      <c r="B48" s="65">
        <v>95</v>
      </c>
      <c r="C48" s="65">
        <v>26</v>
      </c>
      <c r="D48" s="65">
        <v>5</v>
      </c>
      <c r="E48" s="66" t="s">
        <v>85</v>
      </c>
      <c r="F48" s="65">
        <v>4</v>
      </c>
      <c r="G48" s="66" t="s">
        <v>85</v>
      </c>
      <c r="H48" s="66" t="s">
        <v>85</v>
      </c>
      <c r="I48" s="66" t="s">
        <v>85</v>
      </c>
      <c r="J48" s="65">
        <v>130</v>
      </c>
      <c r="K48" s="67"/>
    </row>
    <row r="49" spans="1:11" ht="11.25" customHeight="1">
      <c r="A49" s="69" t="s">
        <v>56</v>
      </c>
      <c r="B49" s="65">
        <v>239</v>
      </c>
      <c r="C49" s="65">
        <v>27</v>
      </c>
      <c r="D49" s="65">
        <v>1</v>
      </c>
      <c r="E49" s="65">
        <v>3</v>
      </c>
      <c r="F49" s="65">
        <v>6</v>
      </c>
      <c r="G49" s="66" t="s">
        <v>85</v>
      </c>
      <c r="H49" s="66" t="s">
        <v>85</v>
      </c>
      <c r="I49" s="66" t="s">
        <v>85</v>
      </c>
      <c r="J49" s="65">
        <v>275</v>
      </c>
      <c r="K49" s="50"/>
    </row>
    <row r="50" spans="1:11" ht="11.25" customHeight="1">
      <c r="A50" s="69" t="s">
        <v>57</v>
      </c>
      <c r="B50" s="65">
        <v>65</v>
      </c>
      <c r="C50" s="65">
        <v>13</v>
      </c>
      <c r="D50" s="65">
        <v>2</v>
      </c>
      <c r="E50" s="65">
        <v>51</v>
      </c>
      <c r="F50" s="65">
        <v>4</v>
      </c>
      <c r="G50" s="66" t="s">
        <v>85</v>
      </c>
      <c r="H50" s="66" t="s">
        <v>85</v>
      </c>
      <c r="I50" s="66" t="s">
        <v>85</v>
      </c>
      <c r="J50" s="65">
        <v>134</v>
      </c>
      <c r="K50" s="50"/>
    </row>
    <row r="51" spans="1:11" ht="11.25" customHeight="1">
      <c r="A51" s="56" t="s">
        <v>81</v>
      </c>
      <c r="B51" s="54">
        <v>245</v>
      </c>
      <c r="C51" s="54">
        <v>120</v>
      </c>
      <c r="D51" s="54">
        <v>27</v>
      </c>
      <c r="E51" s="54">
        <v>44</v>
      </c>
      <c r="F51" s="54">
        <v>15</v>
      </c>
      <c r="G51" s="54">
        <v>4</v>
      </c>
      <c r="H51" s="63" t="s">
        <v>85</v>
      </c>
      <c r="I51" s="54">
        <v>21</v>
      </c>
      <c r="J51" s="54">
        <v>476</v>
      </c>
      <c r="K51" s="50"/>
    </row>
    <row r="52" spans="1:11" ht="11.25" customHeight="1">
      <c r="A52" s="64" t="s">
        <v>58</v>
      </c>
      <c r="B52" s="65">
        <v>160</v>
      </c>
      <c r="C52" s="65">
        <v>35</v>
      </c>
      <c r="D52" s="66" t="s">
        <v>85</v>
      </c>
      <c r="E52" s="65">
        <v>1</v>
      </c>
      <c r="F52" s="65">
        <v>3</v>
      </c>
      <c r="G52" s="66" t="s">
        <v>85</v>
      </c>
      <c r="H52" s="66" t="s">
        <v>85</v>
      </c>
      <c r="I52" s="66" t="s">
        <v>85</v>
      </c>
      <c r="J52" s="65">
        <v>200</v>
      </c>
      <c r="K52" s="50"/>
    </row>
    <row r="53" spans="1:11" ht="11.25" customHeight="1">
      <c r="A53" s="64" t="s">
        <v>24</v>
      </c>
      <c r="B53" s="65">
        <v>84</v>
      </c>
      <c r="C53" s="65">
        <v>86</v>
      </c>
      <c r="D53" s="65">
        <v>27</v>
      </c>
      <c r="E53" s="65">
        <v>43</v>
      </c>
      <c r="F53" s="65">
        <v>11</v>
      </c>
      <c r="G53" s="65">
        <v>4</v>
      </c>
      <c r="H53" s="66" t="s">
        <v>85</v>
      </c>
      <c r="I53" s="65">
        <v>21</v>
      </c>
      <c r="J53" s="65">
        <v>276</v>
      </c>
      <c r="K53" s="50"/>
    </row>
    <row r="54" spans="1:11" ht="11.25" customHeight="1">
      <c r="A54" s="56" t="s">
        <v>68</v>
      </c>
      <c r="B54" s="54">
        <v>37</v>
      </c>
      <c r="C54" s="54">
        <v>12</v>
      </c>
      <c r="D54" s="54">
        <v>4</v>
      </c>
      <c r="E54" s="54">
        <v>43</v>
      </c>
      <c r="F54" s="54">
        <v>16</v>
      </c>
      <c r="G54" s="63" t="s">
        <v>85</v>
      </c>
      <c r="H54" s="54">
        <v>100</v>
      </c>
      <c r="I54" s="54">
        <v>327</v>
      </c>
      <c r="J54" s="54">
        <v>539</v>
      </c>
      <c r="K54" s="50"/>
    </row>
    <row r="55" spans="1:11" ht="11.25" customHeight="1">
      <c r="A55" s="67"/>
      <c r="B55" s="54"/>
      <c r="C55" s="54"/>
      <c r="D55" s="54"/>
      <c r="E55" s="54"/>
      <c r="F55" s="54"/>
      <c r="G55" s="54"/>
      <c r="H55" s="54"/>
      <c r="I55" s="54"/>
      <c r="J55" s="54"/>
      <c r="K55" s="50"/>
    </row>
    <row r="56" spans="1:11" ht="11.25" customHeight="1">
      <c r="A56" s="57" t="s">
        <v>59</v>
      </c>
      <c r="B56" s="54">
        <v>12588</v>
      </c>
      <c r="C56" s="54">
        <v>5623</v>
      </c>
      <c r="D56" s="54">
        <v>5400</v>
      </c>
      <c r="E56" s="54">
        <v>1116</v>
      </c>
      <c r="F56" s="54">
        <v>2641</v>
      </c>
      <c r="G56" s="54">
        <v>272</v>
      </c>
      <c r="H56" s="54">
        <v>616</v>
      </c>
      <c r="I56" s="54">
        <v>649</v>
      </c>
      <c r="J56" s="54">
        <v>28939</v>
      </c>
      <c r="K56" s="50"/>
    </row>
    <row r="57" spans="1:10" ht="11.25" customHeight="1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1.25" customHeight="1">
      <c r="A58" s="67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11.25" customHeight="1">
      <c r="A59" s="67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11.25" customHeight="1">
      <c r="A60" s="72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1.25" customHeight="1">
      <c r="A61" s="67" t="s">
        <v>63</v>
      </c>
      <c r="B61" s="67"/>
      <c r="C61" s="67"/>
      <c r="D61" s="67"/>
      <c r="E61" s="67"/>
      <c r="F61" s="67"/>
      <c r="G61" s="67"/>
      <c r="H61" s="67"/>
      <c r="I61" s="67"/>
      <c r="J61" s="67"/>
    </row>
    <row r="62" spans="2:10" ht="11.25" customHeight="1">
      <c r="B62" s="67"/>
      <c r="C62" s="67"/>
      <c r="D62" s="67"/>
      <c r="E62" s="67"/>
      <c r="F62" s="67"/>
      <c r="G62" s="67"/>
      <c r="H62" s="67"/>
      <c r="I62" s="67"/>
      <c r="J62" s="67"/>
    </row>
    <row r="63" spans="2:10" ht="11.25" customHeight="1">
      <c r="B63" s="67"/>
      <c r="C63" s="67"/>
      <c r="D63" s="67"/>
      <c r="E63" s="67"/>
      <c r="F63" s="67"/>
      <c r="G63" s="67"/>
      <c r="H63" s="67"/>
      <c r="I63" s="67"/>
      <c r="J63" s="67"/>
    </row>
    <row r="64" spans="1:10" ht="11.25" customHeight="1">
      <c r="A64" s="78" t="s">
        <v>88</v>
      </c>
      <c r="B64" s="78"/>
      <c r="C64" s="67"/>
      <c r="D64" s="67"/>
      <c r="E64" s="67"/>
      <c r="F64" s="67"/>
      <c r="G64" s="67"/>
      <c r="H64" s="67"/>
      <c r="I64" s="67"/>
      <c r="J64" s="67"/>
    </row>
  </sheetData>
  <sheetProtection/>
  <mergeCells count="1">
    <mergeCell ref="A64:B64"/>
  </mergeCells>
  <hyperlinks>
    <hyperlink ref="A64:B64" r:id="rId1" display="© Commonwealth of Australia &lt;&lt;yyyy&gt;&gt;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14" s="35" customFormat="1" ht="60" customHeight="1">
      <c r="A1" s="34" t="s">
        <v>8</v>
      </c>
      <c r="C1" s="36"/>
      <c r="L1" s="37"/>
      <c r="N1" s="38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5" customFormat="1" ht="12.75">
      <c r="A4" s="44" t="s">
        <v>92</v>
      </c>
    </row>
    <row r="5" s="45" customFormat="1" ht="12.75"/>
    <row r="6" spans="1:10" s="48" customFormat="1" ht="11.25">
      <c r="A6" s="53">
        <v>2000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6</v>
      </c>
      <c r="I6" s="54" t="s">
        <v>7</v>
      </c>
      <c r="J6" s="55" t="s">
        <v>11</v>
      </c>
    </row>
    <row r="7" spans="2:10" s="48" customFormat="1" ht="11.25">
      <c r="B7" s="54"/>
      <c r="C7" s="54"/>
      <c r="D7" s="54"/>
      <c r="E7" s="54"/>
      <c r="F7" s="54"/>
      <c r="G7" s="54"/>
      <c r="H7" s="54"/>
      <c r="I7" s="54"/>
      <c r="J7" s="54"/>
    </row>
    <row r="8" spans="1:11" s="57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20</v>
      </c>
      <c r="K8" s="47"/>
    </row>
    <row r="9" spans="1:11" s="57" customFormat="1" ht="11.25">
      <c r="A9" s="56" t="s">
        <v>78</v>
      </c>
      <c r="B9" s="54">
        <v>18</v>
      </c>
      <c r="C9" s="54">
        <v>13</v>
      </c>
      <c r="D9" s="54">
        <v>12</v>
      </c>
      <c r="E9" s="54">
        <v>2</v>
      </c>
      <c r="F9" s="54">
        <v>13</v>
      </c>
      <c r="G9" s="63" t="s">
        <v>85</v>
      </c>
      <c r="H9" s="63" t="s">
        <v>85</v>
      </c>
      <c r="I9" s="63" t="s">
        <v>85</v>
      </c>
      <c r="J9" s="54">
        <v>57</v>
      </c>
      <c r="K9" s="47"/>
    </row>
    <row r="10" spans="1:11" s="57" customFormat="1" ht="11.25">
      <c r="A10" s="56" t="s">
        <v>64</v>
      </c>
      <c r="B10" s="54">
        <v>3201</v>
      </c>
      <c r="C10" s="54">
        <v>1448</v>
      </c>
      <c r="D10" s="54">
        <v>1520</v>
      </c>
      <c r="E10" s="54">
        <v>216</v>
      </c>
      <c r="F10" s="54">
        <v>918</v>
      </c>
      <c r="G10" s="54">
        <v>42</v>
      </c>
      <c r="H10" s="54">
        <v>124</v>
      </c>
      <c r="I10" s="54">
        <v>4</v>
      </c>
      <c r="J10" s="54">
        <v>7474</v>
      </c>
      <c r="K10" s="47"/>
    </row>
    <row r="11" spans="1:11" s="67" customFormat="1" ht="11.25">
      <c r="A11" s="64" t="s">
        <v>79</v>
      </c>
      <c r="B11" s="65">
        <v>1967</v>
      </c>
      <c r="C11" s="65">
        <v>650</v>
      </c>
      <c r="D11" s="65">
        <v>888</v>
      </c>
      <c r="E11" s="65">
        <v>57</v>
      </c>
      <c r="F11" s="65">
        <v>377</v>
      </c>
      <c r="G11" s="65">
        <v>2</v>
      </c>
      <c r="H11" s="65">
        <v>51</v>
      </c>
      <c r="I11" s="66" t="s">
        <v>85</v>
      </c>
      <c r="J11" s="65">
        <v>3992</v>
      </c>
      <c r="K11" s="68"/>
    </row>
    <row r="12" spans="1:11" s="67" customFormat="1" ht="11.25">
      <c r="A12" s="64" t="s">
        <v>27</v>
      </c>
      <c r="B12" s="65">
        <v>208</v>
      </c>
      <c r="C12" s="65">
        <v>200</v>
      </c>
      <c r="D12" s="65">
        <v>192</v>
      </c>
      <c r="E12" s="65">
        <v>68</v>
      </c>
      <c r="F12" s="65">
        <v>290</v>
      </c>
      <c r="G12" s="65">
        <v>25</v>
      </c>
      <c r="H12" s="65">
        <v>42</v>
      </c>
      <c r="I12" s="66" t="s">
        <v>85</v>
      </c>
      <c r="J12" s="65">
        <v>1025</v>
      </c>
      <c r="K12" s="68"/>
    </row>
    <row r="13" spans="1:11" s="67" customFormat="1" ht="11.25">
      <c r="A13" s="64" t="s">
        <v>23</v>
      </c>
      <c r="B13" s="65">
        <v>806</v>
      </c>
      <c r="C13" s="65">
        <v>398</v>
      </c>
      <c r="D13" s="65">
        <v>329</v>
      </c>
      <c r="E13" s="65">
        <v>51</v>
      </c>
      <c r="F13" s="65">
        <v>189</v>
      </c>
      <c r="G13" s="65">
        <v>6</v>
      </c>
      <c r="H13" s="65">
        <v>25</v>
      </c>
      <c r="I13" s="66" t="s">
        <v>85</v>
      </c>
      <c r="J13" s="65">
        <v>1804</v>
      </c>
      <c r="K13" s="68"/>
    </row>
    <row r="14" spans="1:11" s="67" customFormat="1" ht="11.25">
      <c r="A14" s="64" t="s">
        <v>60</v>
      </c>
      <c r="B14" s="65">
        <v>220</v>
      </c>
      <c r="C14" s="65">
        <v>200</v>
      </c>
      <c r="D14" s="65">
        <v>111</v>
      </c>
      <c r="E14" s="65">
        <v>40</v>
      </c>
      <c r="F14" s="65">
        <v>62</v>
      </c>
      <c r="G14" s="65">
        <v>9</v>
      </c>
      <c r="H14" s="65">
        <v>6</v>
      </c>
      <c r="I14" s="65">
        <v>4</v>
      </c>
      <c r="J14" s="65">
        <v>653</v>
      </c>
      <c r="K14" s="68"/>
    </row>
    <row r="15" spans="1:15" s="48" customFormat="1" ht="11.25">
      <c r="A15" s="56" t="s">
        <v>65</v>
      </c>
      <c r="B15" s="54">
        <v>6053</v>
      </c>
      <c r="C15" s="54">
        <v>2955</v>
      </c>
      <c r="D15" s="54">
        <v>3510</v>
      </c>
      <c r="E15" s="54">
        <v>668</v>
      </c>
      <c r="F15" s="54">
        <v>1844</v>
      </c>
      <c r="G15" s="54">
        <v>242</v>
      </c>
      <c r="H15" s="54">
        <v>506</v>
      </c>
      <c r="I15" s="54">
        <v>217</v>
      </c>
      <c r="J15" s="54">
        <v>15996</v>
      </c>
      <c r="K15" s="47"/>
      <c r="L15" s="57"/>
      <c r="M15" s="57"/>
      <c r="N15" s="57"/>
      <c r="O15" s="57"/>
    </row>
    <row r="16" spans="1:11" s="67" customFormat="1" ht="11.25">
      <c r="A16" s="64" t="s">
        <v>28</v>
      </c>
      <c r="B16" s="65">
        <v>748</v>
      </c>
      <c r="C16" s="65">
        <v>296</v>
      </c>
      <c r="D16" s="65">
        <v>216</v>
      </c>
      <c r="E16" s="65">
        <v>57</v>
      </c>
      <c r="F16" s="65">
        <v>143</v>
      </c>
      <c r="G16" s="65">
        <v>35</v>
      </c>
      <c r="H16" s="65">
        <v>27</v>
      </c>
      <c r="I16" s="65">
        <v>25</v>
      </c>
      <c r="J16" s="65">
        <v>1547</v>
      </c>
      <c r="K16" s="68"/>
    </row>
    <row r="17" spans="1:11" s="67" customFormat="1" ht="11.25">
      <c r="A17" s="64" t="s">
        <v>29</v>
      </c>
      <c r="B17" s="65">
        <v>5305</v>
      </c>
      <c r="C17" s="65">
        <v>2659</v>
      </c>
      <c r="D17" s="65">
        <v>3294</v>
      </c>
      <c r="E17" s="65">
        <v>611</v>
      </c>
      <c r="F17" s="65">
        <v>1701</v>
      </c>
      <c r="G17" s="65">
        <v>207</v>
      </c>
      <c r="H17" s="65">
        <v>479</v>
      </c>
      <c r="I17" s="65">
        <v>192</v>
      </c>
      <c r="J17" s="65">
        <v>14449</v>
      </c>
      <c r="K17" s="68"/>
    </row>
    <row r="18" spans="1:11" s="67" customFormat="1" ht="11.25">
      <c r="A18" s="69" t="s">
        <v>30</v>
      </c>
      <c r="B18" s="65">
        <v>1503</v>
      </c>
      <c r="C18" s="65">
        <v>1164</v>
      </c>
      <c r="D18" s="65">
        <v>670</v>
      </c>
      <c r="E18" s="65">
        <v>196</v>
      </c>
      <c r="F18" s="65">
        <v>433</v>
      </c>
      <c r="G18" s="65">
        <v>38</v>
      </c>
      <c r="H18" s="65">
        <v>11</v>
      </c>
      <c r="I18" s="65">
        <v>84</v>
      </c>
      <c r="J18" s="65">
        <v>4099</v>
      </c>
      <c r="K18" s="68"/>
    </row>
    <row r="19" spans="1:11" s="67" customFormat="1" ht="11.25">
      <c r="A19" s="69" t="s">
        <v>23</v>
      </c>
      <c r="B19" s="65">
        <v>3803</v>
      </c>
      <c r="C19" s="65">
        <v>1495</v>
      </c>
      <c r="D19" s="65">
        <v>2625</v>
      </c>
      <c r="E19" s="65">
        <v>415</v>
      </c>
      <c r="F19" s="65">
        <v>1269</v>
      </c>
      <c r="G19" s="65">
        <v>169</v>
      </c>
      <c r="H19" s="65">
        <v>468</v>
      </c>
      <c r="I19" s="65">
        <v>107</v>
      </c>
      <c r="J19" s="65">
        <v>10350</v>
      </c>
      <c r="K19" s="68"/>
    </row>
    <row r="20" spans="1:11" s="57" customFormat="1" ht="11.25">
      <c r="A20" s="56" t="s">
        <v>66</v>
      </c>
      <c r="B20" s="54">
        <v>30</v>
      </c>
      <c r="C20" s="54">
        <v>14</v>
      </c>
      <c r="D20" s="54">
        <v>2</v>
      </c>
      <c r="E20" s="54">
        <v>3</v>
      </c>
      <c r="F20" s="54">
        <v>1</v>
      </c>
      <c r="G20" s="63" t="s">
        <v>85</v>
      </c>
      <c r="H20" s="63" t="s">
        <v>85</v>
      </c>
      <c r="I20" s="63" t="s">
        <v>85</v>
      </c>
      <c r="J20" s="54">
        <v>50</v>
      </c>
      <c r="K20" s="47"/>
    </row>
    <row r="21" spans="1:11" s="57" customFormat="1" ht="11.25">
      <c r="A21" s="56" t="s">
        <v>31</v>
      </c>
      <c r="B21" s="54">
        <v>661</v>
      </c>
      <c r="C21" s="54">
        <v>48</v>
      </c>
      <c r="D21" s="54">
        <v>19</v>
      </c>
      <c r="E21" s="54">
        <v>6</v>
      </c>
      <c r="F21" s="54">
        <v>34</v>
      </c>
      <c r="G21" s="54">
        <v>2</v>
      </c>
      <c r="H21" s="54">
        <v>4</v>
      </c>
      <c r="I21" s="63" t="s">
        <v>85</v>
      </c>
      <c r="J21" s="54">
        <v>775</v>
      </c>
      <c r="K21" s="47"/>
    </row>
    <row r="22" spans="1:11" s="67" customFormat="1" ht="11.25">
      <c r="A22" s="64" t="s">
        <v>32</v>
      </c>
      <c r="B22" s="65">
        <v>28</v>
      </c>
      <c r="C22" s="65">
        <v>23</v>
      </c>
      <c r="D22" s="65">
        <v>16</v>
      </c>
      <c r="E22" s="65">
        <v>5</v>
      </c>
      <c r="F22" s="65">
        <v>25</v>
      </c>
      <c r="G22" s="65">
        <v>2</v>
      </c>
      <c r="H22" s="65">
        <v>4</v>
      </c>
      <c r="I22" s="66" t="s">
        <v>85</v>
      </c>
      <c r="J22" s="65">
        <v>102</v>
      </c>
      <c r="K22" s="68"/>
    </row>
    <row r="23" spans="1:11" s="67" customFormat="1" ht="11.25">
      <c r="A23" s="64" t="s">
        <v>33</v>
      </c>
      <c r="B23" s="65">
        <v>511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511</v>
      </c>
      <c r="K23" s="68"/>
    </row>
    <row r="24" spans="1:10" s="67" customFormat="1" ht="11.25">
      <c r="A24" s="64" t="s">
        <v>34</v>
      </c>
      <c r="B24" s="65">
        <v>116</v>
      </c>
      <c r="C24" s="65">
        <v>22</v>
      </c>
      <c r="D24" s="66" t="s">
        <v>85</v>
      </c>
      <c r="E24" s="66" t="s">
        <v>85</v>
      </c>
      <c r="F24" s="65">
        <v>7</v>
      </c>
      <c r="G24" s="66" t="s">
        <v>85</v>
      </c>
      <c r="H24" s="66" t="s">
        <v>85</v>
      </c>
      <c r="I24" s="66" t="s">
        <v>85</v>
      </c>
      <c r="J24" s="65">
        <v>145</v>
      </c>
    </row>
    <row r="25" spans="1:10" s="67" customFormat="1" ht="11.25">
      <c r="A25" s="64" t="s">
        <v>35</v>
      </c>
      <c r="B25" s="65">
        <v>7</v>
      </c>
      <c r="C25" s="65">
        <v>4</v>
      </c>
      <c r="D25" s="65">
        <v>3</v>
      </c>
      <c r="E25" s="65">
        <v>1</v>
      </c>
      <c r="F25" s="65">
        <v>2</v>
      </c>
      <c r="G25" s="66" t="s">
        <v>85</v>
      </c>
      <c r="H25" s="66" t="s">
        <v>85</v>
      </c>
      <c r="I25" s="66" t="s">
        <v>85</v>
      </c>
      <c r="J25" s="65">
        <v>17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2" s="48" customFormat="1" ht="11.25">
      <c r="A27" s="56" t="s">
        <v>37</v>
      </c>
      <c r="B27" s="54">
        <v>579</v>
      </c>
      <c r="C27" s="54">
        <v>78</v>
      </c>
      <c r="D27" s="54">
        <v>29</v>
      </c>
      <c r="E27" s="54">
        <v>6</v>
      </c>
      <c r="F27" s="54">
        <v>2</v>
      </c>
      <c r="G27" s="63" t="s">
        <v>85</v>
      </c>
      <c r="H27" s="63" t="s">
        <v>85</v>
      </c>
      <c r="I27" s="63" t="s">
        <v>85</v>
      </c>
      <c r="J27" s="54">
        <v>694</v>
      </c>
      <c r="K27" s="57"/>
      <c r="L27" s="57"/>
    </row>
    <row r="28" spans="1:12" s="48" customFormat="1" ht="11.25">
      <c r="A28" s="56" t="s">
        <v>38</v>
      </c>
      <c r="B28" s="54">
        <v>477</v>
      </c>
      <c r="C28" s="54">
        <v>103</v>
      </c>
      <c r="D28" s="54">
        <v>19</v>
      </c>
      <c r="E28" s="54">
        <v>23</v>
      </c>
      <c r="F28" s="54">
        <v>7</v>
      </c>
      <c r="G28" s="63" t="s">
        <v>85</v>
      </c>
      <c r="H28" s="63" t="s">
        <v>85</v>
      </c>
      <c r="I28" s="54">
        <v>9</v>
      </c>
      <c r="J28" s="54">
        <v>638</v>
      </c>
      <c r="K28" s="57"/>
      <c r="L28" s="57"/>
    </row>
    <row r="29" spans="1:10" s="67" customFormat="1" ht="11.25">
      <c r="A29" s="64" t="s">
        <v>39</v>
      </c>
      <c r="B29" s="65">
        <v>235</v>
      </c>
      <c r="C29" s="65">
        <v>32</v>
      </c>
      <c r="D29" s="65">
        <v>15</v>
      </c>
      <c r="E29" s="65">
        <v>13</v>
      </c>
      <c r="F29" s="65">
        <v>2</v>
      </c>
      <c r="G29" s="66" t="s">
        <v>85</v>
      </c>
      <c r="H29" s="66" t="s">
        <v>85</v>
      </c>
      <c r="I29" s="65">
        <v>4</v>
      </c>
      <c r="J29" s="65">
        <v>301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>
        <v>69</v>
      </c>
      <c r="C31" s="65">
        <v>47</v>
      </c>
      <c r="D31" s="65">
        <v>3</v>
      </c>
      <c r="E31" s="65">
        <v>1</v>
      </c>
      <c r="F31" s="65">
        <v>3</v>
      </c>
      <c r="G31" s="66" t="s">
        <v>85</v>
      </c>
      <c r="H31" s="66" t="s">
        <v>85</v>
      </c>
      <c r="I31" s="66" t="s">
        <v>85</v>
      </c>
      <c r="J31" s="65">
        <v>123</v>
      </c>
    </row>
    <row r="32" spans="1:10" s="67" customFormat="1" ht="11.25">
      <c r="A32" s="64" t="s">
        <v>42</v>
      </c>
      <c r="B32" s="65">
        <v>55</v>
      </c>
      <c r="C32" s="65">
        <v>5</v>
      </c>
      <c r="D32" s="66" t="s">
        <v>85</v>
      </c>
      <c r="E32" s="65">
        <v>1</v>
      </c>
      <c r="F32" s="65">
        <v>2</v>
      </c>
      <c r="G32" s="66" t="s">
        <v>85</v>
      </c>
      <c r="H32" s="66" t="s">
        <v>85</v>
      </c>
      <c r="I32" s="66" t="s">
        <v>85</v>
      </c>
      <c r="J32" s="65">
        <v>63</v>
      </c>
    </row>
    <row r="33" spans="1:10" s="67" customFormat="1" ht="11.25">
      <c r="A33" s="64" t="s">
        <v>43</v>
      </c>
      <c r="B33" s="65">
        <v>117</v>
      </c>
      <c r="C33" s="65">
        <v>19</v>
      </c>
      <c r="D33" s="65">
        <v>1</v>
      </c>
      <c r="E33" s="65">
        <v>9</v>
      </c>
      <c r="F33" s="66" t="s">
        <v>85</v>
      </c>
      <c r="G33" s="66" t="s">
        <v>85</v>
      </c>
      <c r="H33" s="66" t="s">
        <v>85</v>
      </c>
      <c r="I33" s="65">
        <v>5</v>
      </c>
      <c r="J33" s="65">
        <v>151</v>
      </c>
    </row>
    <row r="34" spans="1:11" s="57" customFormat="1" ht="11.25">
      <c r="A34" s="56" t="s">
        <v>80</v>
      </c>
      <c r="B34" s="54">
        <v>1125</v>
      </c>
      <c r="C34" s="54">
        <v>418</v>
      </c>
      <c r="D34" s="54">
        <v>270</v>
      </c>
      <c r="E34" s="54">
        <v>98</v>
      </c>
      <c r="F34" s="54">
        <v>120</v>
      </c>
      <c r="G34" s="54">
        <v>28</v>
      </c>
      <c r="H34" s="54">
        <v>12</v>
      </c>
      <c r="I34" s="54">
        <v>23</v>
      </c>
      <c r="J34" s="54">
        <v>2094</v>
      </c>
      <c r="K34" s="47"/>
    </row>
    <row r="35" spans="1:11" s="67" customFormat="1" ht="11.25">
      <c r="A35" s="64" t="s">
        <v>44</v>
      </c>
      <c r="B35" s="65">
        <v>463</v>
      </c>
      <c r="C35" s="65">
        <v>299</v>
      </c>
      <c r="D35" s="65">
        <v>216</v>
      </c>
      <c r="E35" s="65">
        <v>87</v>
      </c>
      <c r="F35" s="65">
        <v>111</v>
      </c>
      <c r="G35" s="65">
        <v>28</v>
      </c>
      <c r="H35" s="65">
        <v>12</v>
      </c>
      <c r="I35" s="65">
        <v>22</v>
      </c>
      <c r="J35" s="65">
        <v>1239</v>
      </c>
      <c r="K35" s="68"/>
    </row>
    <row r="36" spans="1:11" s="67" customFormat="1" ht="11.25">
      <c r="A36" s="64" t="s">
        <v>45</v>
      </c>
      <c r="B36" s="65">
        <v>662</v>
      </c>
      <c r="C36" s="65">
        <v>119</v>
      </c>
      <c r="D36" s="65">
        <v>54</v>
      </c>
      <c r="E36" s="65">
        <v>11</v>
      </c>
      <c r="F36" s="65">
        <v>9</v>
      </c>
      <c r="G36" s="66" t="s">
        <v>85</v>
      </c>
      <c r="H36" s="66" t="s">
        <v>85</v>
      </c>
      <c r="I36" s="66" t="s">
        <v>85</v>
      </c>
      <c r="J36" s="65">
        <v>855</v>
      </c>
      <c r="K36" s="68"/>
    </row>
    <row r="37" spans="1:11" s="67" customFormat="1" ht="11.25">
      <c r="A37" s="69" t="s">
        <v>46</v>
      </c>
      <c r="B37" s="65">
        <v>623</v>
      </c>
      <c r="C37" s="65">
        <v>108</v>
      </c>
      <c r="D37" s="65">
        <v>52</v>
      </c>
      <c r="E37" s="65">
        <v>10</v>
      </c>
      <c r="F37" s="65">
        <v>10</v>
      </c>
      <c r="G37" s="66" t="s">
        <v>85</v>
      </c>
      <c r="H37" s="66" t="s">
        <v>85</v>
      </c>
      <c r="I37" s="66" t="s">
        <v>85</v>
      </c>
      <c r="J37" s="65">
        <v>803</v>
      </c>
      <c r="K37" s="68"/>
    </row>
    <row r="38" spans="1:11" s="67" customFormat="1" ht="11.25">
      <c r="A38" s="69" t="s">
        <v>47</v>
      </c>
      <c r="B38" s="65">
        <v>19</v>
      </c>
      <c r="C38" s="65">
        <v>6</v>
      </c>
      <c r="D38" s="66" t="s">
        <v>85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25</v>
      </c>
      <c r="K38" s="68"/>
    </row>
    <row r="39" spans="1:10" s="67" customFormat="1" ht="11.25">
      <c r="A39" s="69" t="s">
        <v>67</v>
      </c>
      <c r="B39" s="65">
        <v>19</v>
      </c>
      <c r="C39" s="65">
        <v>5</v>
      </c>
      <c r="D39" s="65">
        <v>2</v>
      </c>
      <c r="E39" s="65">
        <v>1</v>
      </c>
      <c r="F39" s="66" t="s">
        <v>85</v>
      </c>
      <c r="G39" s="66" t="s">
        <v>85</v>
      </c>
      <c r="H39" s="66" t="s">
        <v>85</v>
      </c>
      <c r="I39" s="66" t="s">
        <v>85</v>
      </c>
      <c r="J39" s="65">
        <v>27</v>
      </c>
    </row>
    <row r="40" spans="1:10" s="57" customFormat="1" ht="11.25">
      <c r="A40" s="56" t="s">
        <v>22</v>
      </c>
      <c r="B40" s="54">
        <v>2023</v>
      </c>
      <c r="C40" s="54">
        <v>1036</v>
      </c>
      <c r="D40" s="54">
        <v>120</v>
      </c>
      <c r="E40" s="54">
        <v>109</v>
      </c>
      <c r="F40" s="54">
        <v>125</v>
      </c>
      <c r="G40" s="63" t="s">
        <v>85</v>
      </c>
      <c r="H40" s="54">
        <v>62</v>
      </c>
      <c r="I40" s="54">
        <v>29</v>
      </c>
      <c r="J40" s="54">
        <v>3506</v>
      </c>
    </row>
    <row r="41" spans="1:11" s="67" customFormat="1" ht="11.25">
      <c r="A41" s="64" t="s">
        <v>48</v>
      </c>
      <c r="B41" s="65">
        <v>105</v>
      </c>
      <c r="C41" s="65">
        <v>123</v>
      </c>
      <c r="D41" s="65">
        <v>4</v>
      </c>
      <c r="E41" s="65">
        <v>5</v>
      </c>
      <c r="F41" s="65">
        <v>13</v>
      </c>
      <c r="G41" s="66" t="s">
        <v>85</v>
      </c>
      <c r="H41" s="66" t="s">
        <v>85</v>
      </c>
      <c r="I41" s="65">
        <v>9</v>
      </c>
      <c r="J41" s="65">
        <v>259</v>
      </c>
      <c r="K41" s="68"/>
    </row>
    <row r="42" spans="1:10" s="67" customFormat="1" ht="11.25">
      <c r="A42" s="64" t="s">
        <v>49</v>
      </c>
      <c r="B42" s="65">
        <v>1214</v>
      </c>
      <c r="C42" s="65">
        <v>333</v>
      </c>
      <c r="D42" s="65">
        <v>32</v>
      </c>
      <c r="E42" s="65">
        <v>10</v>
      </c>
      <c r="F42" s="65">
        <v>41</v>
      </c>
      <c r="G42" s="66" t="s">
        <v>85</v>
      </c>
      <c r="H42" s="65">
        <v>1</v>
      </c>
      <c r="I42" s="65">
        <v>4</v>
      </c>
      <c r="J42" s="65">
        <v>1635</v>
      </c>
    </row>
    <row r="43" spans="1:10" s="67" customFormat="1" ht="11.25">
      <c r="A43" s="69" t="s">
        <v>50</v>
      </c>
      <c r="B43" s="65">
        <v>1074</v>
      </c>
      <c r="C43" s="65">
        <v>312</v>
      </c>
      <c r="D43" s="65">
        <v>31</v>
      </c>
      <c r="E43" s="65">
        <v>10</v>
      </c>
      <c r="F43" s="65">
        <v>41</v>
      </c>
      <c r="G43" s="66" t="s">
        <v>85</v>
      </c>
      <c r="H43" s="65">
        <v>1</v>
      </c>
      <c r="I43" s="65">
        <v>4</v>
      </c>
      <c r="J43" s="65">
        <v>1473</v>
      </c>
    </row>
    <row r="44" spans="1:10" s="67" customFormat="1" ht="11.25">
      <c r="A44" s="69" t="s">
        <v>51</v>
      </c>
      <c r="B44" s="65">
        <v>140</v>
      </c>
      <c r="C44" s="65">
        <v>20</v>
      </c>
      <c r="D44" s="66" t="s">
        <v>85</v>
      </c>
      <c r="E44" s="65">
        <v>1</v>
      </c>
      <c r="F44" s="66" t="s">
        <v>85</v>
      </c>
      <c r="G44" s="66" t="s">
        <v>85</v>
      </c>
      <c r="H44" s="66" t="s">
        <v>85</v>
      </c>
      <c r="I44" s="66" t="s">
        <v>85</v>
      </c>
      <c r="J44" s="65">
        <v>162</v>
      </c>
    </row>
    <row r="45" spans="1:10" s="67" customFormat="1" ht="11.25">
      <c r="A45" s="64" t="s">
        <v>52</v>
      </c>
      <c r="B45" s="65">
        <v>704</v>
      </c>
      <c r="C45" s="65">
        <v>580</v>
      </c>
      <c r="D45" s="65">
        <v>85</v>
      </c>
      <c r="E45" s="65">
        <v>94</v>
      </c>
      <c r="F45" s="65">
        <v>72</v>
      </c>
      <c r="G45" s="66" t="s">
        <v>85</v>
      </c>
      <c r="H45" s="65">
        <v>61</v>
      </c>
      <c r="I45" s="65">
        <v>16</v>
      </c>
      <c r="J45" s="65">
        <v>1612</v>
      </c>
    </row>
    <row r="46" spans="1:10" s="67" customFormat="1" ht="11.25">
      <c r="A46" s="69" t="s">
        <v>53</v>
      </c>
      <c r="B46" s="65">
        <v>311</v>
      </c>
      <c r="C46" s="65">
        <v>477</v>
      </c>
      <c r="D46" s="65">
        <v>70</v>
      </c>
      <c r="E46" s="65">
        <v>3</v>
      </c>
      <c r="F46" s="65">
        <v>62</v>
      </c>
      <c r="G46" s="66" t="s">
        <v>85</v>
      </c>
      <c r="H46" s="65">
        <v>61</v>
      </c>
      <c r="I46" s="65">
        <v>3</v>
      </c>
      <c r="J46" s="65">
        <v>986</v>
      </c>
    </row>
    <row r="47" spans="1:10" s="67" customFormat="1" ht="11.25">
      <c r="A47" s="69" t="s">
        <v>54</v>
      </c>
      <c r="B47" s="65">
        <v>2</v>
      </c>
      <c r="C47" s="65">
        <v>3</v>
      </c>
      <c r="D47" s="65">
        <v>2</v>
      </c>
      <c r="E47" s="65">
        <v>21</v>
      </c>
      <c r="F47" s="65" t="s">
        <v>85</v>
      </c>
      <c r="G47" s="66" t="s">
        <v>85</v>
      </c>
      <c r="H47" s="66" t="s">
        <v>85</v>
      </c>
      <c r="I47" s="66" t="s">
        <v>85</v>
      </c>
      <c r="J47" s="65">
        <v>29</v>
      </c>
    </row>
    <row r="48" spans="1:10" s="67" customFormat="1" ht="11.25">
      <c r="A48" s="69" t="s">
        <v>55</v>
      </c>
      <c r="B48" s="65">
        <v>55</v>
      </c>
      <c r="C48" s="65">
        <v>56</v>
      </c>
      <c r="D48" s="65">
        <v>3</v>
      </c>
      <c r="E48" s="66" t="s">
        <v>85</v>
      </c>
      <c r="F48" s="65">
        <v>8</v>
      </c>
      <c r="G48" s="66" t="s">
        <v>85</v>
      </c>
      <c r="H48" s="66" t="s">
        <v>85</v>
      </c>
      <c r="I48" s="66" t="s">
        <v>85</v>
      </c>
      <c r="J48" s="65">
        <v>122</v>
      </c>
    </row>
    <row r="49" spans="1:10" s="67" customFormat="1" ht="11.25">
      <c r="A49" s="69" t="s">
        <v>56</v>
      </c>
      <c r="B49" s="65">
        <v>271</v>
      </c>
      <c r="C49" s="65">
        <v>27</v>
      </c>
      <c r="D49" s="65">
        <v>8</v>
      </c>
      <c r="E49" s="65">
        <v>3</v>
      </c>
      <c r="F49" s="65">
        <v>2</v>
      </c>
      <c r="G49" s="66" t="s">
        <v>85</v>
      </c>
      <c r="H49" s="66" t="s">
        <v>85</v>
      </c>
      <c r="I49" s="66" t="s">
        <v>85</v>
      </c>
      <c r="J49" s="65">
        <v>310</v>
      </c>
    </row>
    <row r="50" spans="1:10" s="67" customFormat="1" ht="11.25">
      <c r="A50" s="69" t="s">
        <v>57</v>
      </c>
      <c r="B50" s="65">
        <v>64</v>
      </c>
      <c r="C50" s="65">
        <v>18</v>
      </c>
      <c r="D50" s="65">
        <v>3</v>
      </c>
      <c r="E50" s="65">
        <v>67</v>
      </c>
      <c r="F50" s="66" t="s">
        <v>85</v>
      </c>
      <c r="G50" s="66" t="s">
        <v>85</v>
      </c>
      <c r="H50" s="66" t="s">
        <v>85</v>
      </c>
      <c r="I50" s="65">
        <v>13</v>
      </c>
      <c r="J50" s="65">
        <v>165</v>
      </c>
    </row>
    <row r="51" spans="1:10" s="48" customFormat="1" ht="11.25">
      <c r="A51" s="56" t="s">
        <v>81</v>
      </c>
      <c r="B51" s="54">
        <v>1592</v>
      </c>
      <c r="C51" s="54">
        <v>97</v>
      </c>
      <c r="D51" s="54">
        <v>44</v>
      </c>
      <c r="E51" s="54">
        <v>57</v>
      </c>
      <c r="F51" s="54">
        <v>11</v>
      </c>
      <c r="G51" s="54">
        <v>4</v>
      </c>
      <c r="H51" s="54">
        <v>11</v>
      </c>
      <c r="I51" s="54">
        <v>24</v>
      </c>
      <c r="J51" s="54">
        <v>1840</v>
      </c>
    </row>
    <row r="52" spans="1:10" s="67" customFormat="1" ht="11.25">
      <c r="A52" s="64" t="s">
        <v>58</v>
      </c>
      <c r="B52" s="65">
        <v>1483</v>
      </c>
      <c r="C52" s="65">
        <v>28</v>
      </c>
      <c r="D52" s="66" t="s">
        <v>85</v>
      </c>
      <c r="E52" s="65">
        <v>1</v>
      </c>
      <c r="F52" s="65">
        <v>1</v>
      </c>
      <c r="G52" s="66" t="s">
        <v>85</v>
      </c>
      <c r="H52" s="66" t="s">
        <v>85</v>
      </c>
      <c r="I52" s="66" t="s">
        <v>85</v>
      </c>
      <c r="J52" s="65">
        <v>1513</v>
      </c>
    </row>
    <row r="53" spans="1:10" s="67" customFormat="1" ht="11.25">
      <c r="A53" s="64" t="s">
        <v>24</v>
      </c>
      <c r="B53" s="65">
        <v>109</v>
      </c>
      <c r="C53" s="65">
        <v>70</v>
      </c>
      <c r="D53" s="65">
        <v>44</v>
      </c>
      <c r="E53" s="65">
        <v>56</v>
      </c>
      <c r="F53" s="65">
        <v>10</v>
      </c>
      <c r="G53" s="65">
        <v>4</v>
      </c>
      <c r="H53" s="65">
        <v>11</v>
      </c>
      <c r="I53" s="65">
        <v>24</v>
      </c>
      <c r="J53" s="65">
        <v>327</v>
      </c>
    </row>
    <row r="54" spans="1:10" s="48" customFormat="1" ht="11.25">
      <c r="A54" s="56" t="s">
        <v>68</v>
      </c>
      <c r="B54" s="54">
        <v>37</v>
      </c>
      <c r="C54" s="54">
        <v>12</v>
      </c>
      <c r="D54" s="54">
        <v>4</v>
      </c>
      <c r="E54" s="54">
        <v>64</v>
      </c>
      <c r="F54" s="54">
        <v>23</v>
      </c>
      <c r="G54" s="63" t="s">
        <v>85</v>
      </c>
      <c r="H54" s="54">
        <v>295</v>
      </c>
      <c r="I54" s="54">
        <v>387</v>
      </c>
      <c r="J54" s="54">
        <v>822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15796</v>
      </c>
      <c r="C56" s="54">
        <v>6222</v>
      </c>
      <c r="D56" s="54">
        <v>5549</v>
      </c>
      <c r="E56" s="54">
        <v>1252</v>
      </c>
      <c r="F56" s="54">
        <v>3098</v>
      </c>
      <c r="G56" s="54">
        <v>318</v>
      </c>
      <c r="H56" s="54">
        <v>1014</v>
      </c>
      <c r="I56" s="54">
        <v>693</v>
      </c>
      <c r="J56" s="54">
        <v>33966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/>
    <row r="63" s="48" customFormat="1" ht="11.25"/>
    <row r="64" spans="1:2" s="48" customFormat="1" ht="11.25">
      <c r="A64" s="78" t="s">
        <v>88</v>
      </c>
      <c r="B64" s="79"/>
    </row>
  </sheetData>
  <sheetProtection/>
  <mergeCells count="1">
    <mergeCell ref="A64:B64"/>
  </mergeCells>
  <conditionalFormatting sqref="A8:J56">
    <cfRule type="cellIs" priority="1" dxfId="0" operator="lessThan" stopIfTrue="1">
      <formula>0</formula>
    </cfRule>
  </conditionalFormatting>
  <hyperlinks>
    <hyperlink ref="A64:B64" r:id="rId1" display="© Commonwealth of Australia &lt;&lt;yyyy&gt;&gt;"/>
  </hyperlinks>
  <printOptions gridLines="1"/>
  <pageMargins left="0.75" right="0.75" top="1" bottom="1" header="0.5" footer="0.5"/>
  <pageSetup fitToHeight="1" fitToWidth="1" horizontalDpi="1200" verticalDpi="1200" orientation="landscape" paperSize="8" scale="8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14" s="35" customFormat="1" ht="60" customHeight="1">
      <c r="A1" s="34" t="s">
        <v>8</v>
      </c>
      <c r="C1" s="36"/>
      <c r="L1" s="37"/>
      <c r="N1" s="38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5" customFormat="1" ht="12.75">
      <c r="A4" s="44" t="s">
        <v>93</v>
      </c>
    </row>
    <row r="5" s="45" customFormat="1" ht="12.75"/>
    <row r="6" spans="1:10" s="48" customFormat="1" ht="11.25">
      <c r="A6" s="53">
        <v>2001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6</v>
      </c>
      <c r="I6" s="54" t="s">
        <v>7</v>
      </c>
      <c r="J6" s="55" t="s">
        <v>11</v>
      </c>
    </row>
    <row r="7" spans="2:10" s="48" customFormat="1" ht="11.25">
      <c r="B7" s="54"/>
      <c r="C7" s="54"/>
      <c r="D7" s="54"/>
      <c r="E7" s="54"/>
      <c r="F7" s="54"/>
      <c r="G7" s="54"/>
      <c r="H7" s="54"/>
      <c r="I7" s="54"/>
      <c r="J7" s="54"/>
    </row>
    <row r="8" spans="1:11" s="57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11</v>
      </c>
      <c r="K8" s="47"/>
    </row>
    <row r="9" spans="1:11" s="57" customFormat="1" ht="11.25">
      <c r="A9" s="56" t="s">
        <v>78</v>
      </c>
      <c r="B9" s="54">
        <v>23</v>
      </c>
      <c r="C9" s="54">
        <v>11</v>
      </c>
      <c r="D9" s="54">
        <v>22</v>
      </c>
      <c r="E9" s="63" t="s">
        <v>85</v>
      </c>
      <c r="F9" s="54">
        <v>4</v>
      </c>
      <c r="G9" s="63" t="s">
        <v>85</v>
      </c>
      <c r="H9" s="63" t="s">
        <v>85</v>
      </c>
      <c r="I9" s="63" t="s">
        <v>85</v>
      </c>
      <c r="J9" s="54">
        <v>60</v>
      </c>
      <c r="K9" s="47"/>
    </row>
    <row r="10" spans="1:11" s="57" customFormat="1" ht="11.25">
      <c r="A10" s="56" t="s">
        <v>64</v>
      </c>
      <c r="B10" s="54">
        <v>3329</v>
      </c>
      <c r="C10" s="54">
        <v>1627</v>
      </c>
      <c r="D10" s="54">
        <v>1628</v>
      </c>
      <c r="E10" s="54">
        <v>235</v>
      </c>
      <c r="F10" s="54">
        <v>948</v>
      </c>
      <c r="G10" s="54">
        <v>36</v>
      </c>
      <c r="H10" s="54">
        <v>122</v>
      </c>
      <c r="I10" s="54">
        <v>3</v>
      </c>
      <c r="J10" s="54">
        <v>7929</v>
      </c>
      <c r="K10" s="47"/>
    </row>
    <row r="11" spans="1:11" s="67" customFormat="1" ht="11.25">
      <c r="A11" s="64" t="s">
        <v>79</v>
      </c>
      <c r="B11" s="65">
        <v>2088</v>
      </c>
      <c r="C11" s="65">
        <v>785</v>
      </c>
      <c r="D11" s="65">
        <v>974</v>
      </c>
      <c r="E11" s="65">
        <v>58</v>
      </c>
      <c r="F11" s="65">
        <v>407</v>
      </c>
      <c r="G11" s="65">
        <v>1</v>
      </c>
      <c r="H11" s="65">
        <v>60</v>
      </c>
      <c r="I11" s="66" t="s">
        <v>85</v>
      </c>
      <c r="J11" s="65">
        <v>4373</v>
      </c>
      <c r="K11" s="68"/>
    </row>
    <row r="12" spans="1:11" s="67" customFormat="1" ht="11.25">
      <c r="A12" s="64" t="s">
        <v>27</v>
      </c>
      <c r="B12" s="65">
        <v>210</v>
      </c>
      <c r="C12" s="65">
        <v>204</v>
      </c>
      <c r="D12" s="65">
        <v>212</v>
      </c>
      <c r="E12" s="65">
        <v>82</v>
      </c>
      <c r="F12" s="65">
        <v>282</v>
      </c>
      <c r="G12" s="65">
        <v>22</v>
      </c>
      <c r="H12" s="65">
        <v>33</v>
      </c>
      <c r="I12" s="66" t="s">
        <v>85</v>
      </c>
      <c r="J12" s="65">
        <v>1045</v>
      </c>
      <c r="K12" s="68"/>
    </row>
    <row r="13" spans="1:11" s="67" customFormat="1" ht="11.25">
      <c r="A13" s="64" t="s">
        <v>23</v>
      </c>
      <c r="B13" s="65">
        <v>808</v>
      </c>
      <c r="C13" s="65">
        <v>434</v>
      </c>
      <c r="D13" s="65">
        <v>328</v>
      </c>
      <c r="E13" s="65">
        <v>52</v>
      </c>
      <c r="F13" s="65">
        <v>191</v>
      </c>
      <c r="G13" s="65">
        <v>5</v>
      </c>
      <c r="H13" s="65">
        <v>23</v>
      </c>
      <c r="I13" s="66" t="s">
        <v>85</v>
      </c>
      <c r="J13" s="65">
        <v>1841</v>
      </c>
      <c r="K13" s="68"/>
    </row>
    <row r="14" spans="1:11" s="67" customFormat="1" ht="11.25">
      <c r="A14" s="64" t="s">
        <v>60</v>
      </c>
      <c r="B14" s="65">
        <v>223</v>
      </c>
      <c r="C14" s="65">
        <v>204</v>
      </c>
      <c r="D14" s="65">
        <v>114</v>
      </c>
      <c r="E14" s="65">
        <v>43</v>
      </c>
      <c r="F14" s="65">
        <v>68</v>
      </c>
      <c r="G14" s="65">
        <v>8</v>
      </c>
      <c r="H14" s="65">
        <v>6</v>
      </c>
      <c r="I14" s="65">
        <v>3</v>
      </c>
      <c r="J14" s="65">
        <v>670</v>
      </c>
      <c r="K14" s="68"/>
    </row>
    <row r="15" spans="1:19" s="48" customFormat="1" ht="11.25">
      <c r="A15" s="56" t="s">
        <v>65</v>
      </c>
      <c r="B15" s="54">
        <v>6717</v>
      </c>
      <c r="C15" s="54">
        <v>3598</v>
      </c>
      <c r="D15" s="54">
        <v>4047</v>
      </c>
      <c r="E15" s="54">
        <v>744</v>
      </c>
      <c r="F15" s="54">
        <v>1823</v>
      </c>
      <c r="G15" s="54">
        <v>210</v>
      </c>
      <c r="H15" s="54">
        <v>448</v>
      </c>
      <c r="I15" s="54">
        <v>240</v>
      </c>
      <c r="J15" s="54">
        <v>17827</v>
      </c>
      <c r="K15" s="47"/>
      <c r="L15" s="57"/>
      <c r="M15" s="57"/>
      <c r="N15" s="57"/>
      <c r="O15" s="57"/>
      <c r="P15" s="57"/>
      <c r="Q15" s="57"/>
      <c r="R15" s="57"/>
      <c r="S15" s="57"/>
    </row>
    <row r="16" spans="1:11" s="67" customFormat="1" ht="11.25">
      <c r="A16" s="64" t="s">
        <v>28</v>
      </c>
      <c r="B16" s="65">
        <v>829</v>
      </c>
      <c r="C16" s="65">
        <v>317</v>
      </c>
      <c r="D16" s="65">
        <v>153</v>
      </c>
      <c r="E16" s="65">
        <v>49</v>
      </c>
      <c r="F16" s="65">
        <v>137</v>
      </c>
      <c r="G16" s="65">
        <v>10</v>
      </c>
      <c r="H16" s="65">
        <v>23</v>
      </c>
      <c r="I16" s="65">
        <v>47</v>
      </c>
      <c r="J16" s="65">
        <v>1565</v>
      </c>
      <c r="K16" s="68"/>
    </row>
    <row r="17" spans="1:11" s="67" customFormat="1" ht="11.25">
      <c r="A17" s="64" t="s">
        <v>29</v>
      </c>
      <c r="B17" s="65">
        <v>5888</v>
      </c>
      <c r="C17" s="65">
        <v>3281</v>
      </c>
      <c r="D17" s="65">
        <v>3894</v>
      </c>
      <c r="E17" s="65">
        <v>696</v>
      </c>
      <c r="F17" s="65">
        <v>1686</v>
      </c>
      <c r="G17" s="65">
        <v>200</v>
      </c>
      <c r="H17" s="65">
        <v>425</v>
      </c>
      <c r="I17" s="65">
        <v>193</v>
      </c>
      <c r="J17" s="65">
        <v>16262</v>
      </c>
      <c r="K17" s="68"/>
    </row>
    <row r="18" spans="1:11" s="67" customFormat="1" ht="11.25">
      <c r="A18" s="69" t="s">
        <v>30</v>
      </c>
      <c r="B18" s="65">
        <v>2013</v>
      </c>
      <c r="C18" s="65">
        <v>1560</v>
      </c>
      <c r="D18" s="65">
        <v>898</v>
      </c>
      <c r="E18" s="65">
        <v>263</v>
      </c>
      <c r="F18" s="65">
        <v>580</v>
      </c>
      <c r="G18" s="65">
        <v>51</v>
      </c>
      <c r="H18" s="65">
        <v>15</v>
      </c>
      <c r="I18" s="65">
        <v>113</v>
      </c>
      <c r="J18" s="65">
        <v>5492</v>
      </c>
      <c r="K18" s="68"/>
    </row>
    <row r="19" spans="1:11" s="67" customFormat="1" ht="11.25">
      <c r="A19" s="69" t="s">
        <v>23</v>
      </c>
      <c r="B19" s="65">
        <v>3874</v>
      </c>
      <c r="C19" s="65">
        <v>1721</v>
      </c>
      <c r="D19" s="65">
        <v>2996</v>
      </c>
      <c r="E19" s="65">
        <v>433</v>
      </c>
      <c r="F19" s="65">
        <v>1106</v>
      </c>
      <c r="G19" s="65">
        <v>149</v>
      </c>
      <c r="H19" s="65">
        <v>410</v>
      </c>
      <c r="I19" s="65">
        <v>80</v>
      </c>
      <c r="J19" s="65">
        <v>10770</v>
      </c>
      <c r="K19" s="68"/>
    </row>
    <row r="20" spans="1:11" s="57" customFormat="1" ht="11.25">
      <c r="A20" s="56" t="s">
        <v>66</v>
      </c>
      <c r="B20" s="54">
        <v>24</v>
      </c>
      <c r="C20" s="54">
        <v>50</v>
      </c>
      <c r="D20" s="54">
        <v>3</v>
      </c>
      <c r="E20" s="54">
        <v>5</v>
      </c>
      <c r="F20" s="54">
        <v>3</v>
      </c>
      <c r="G20" s="63" t="s">
        <v>85</v>
      </c>
      <c r="H20" s="63" t="s">
        <v>85</v>
      </c>
      <c r="I20" s="63" t="s">
        <v>85</v>
      </c>
      <c r="J20" s="54">
        <v>86</v>
      </c>
      <c r="K20" s="47"/>
    </row>
    <row r="21" spans="1:11" s="57" customFormat="1" ht="11.25">
      <c r="A21" s="56" t="s">
        <v>31</v>
      </c>
      <c r="B21" s="54">
        <v>453</v>
      </c>
      <c r="C21" s="54">
        <v>54</v>
      </c>
      <c r="D21" s="54">
        <v>20</v>
      </c>
      <c r="E21" s="54">
        <v>8</v>
      </c>
      <c r="F21" s="54">
        <v>33</v>
      </c>
      <c r="G21" s="63" t="s">
        <v>85</v>
      </c>
      <c r="H21" s="54">
        <v>3</v>
      </c>
      <c r="I21" s="63" t="s">
        <v>85</v>
      </c>
      <c r="J21" s="54">
        <v>570</v>
      </c>
      <c r="K21" s="47"/>
    </row>
    <row r="22" spans="1:11" s="67" customFormat="1" ht="11.25">
      <c r="A22" s="64" t="s">
        <v>32</v>
      </c>
      <c r="B22" s="65">
        <v>32</v>
      </c>
      <c r="C22" s="65">
        <v>28</v>
      </c>
      <c r="D22" s="65">
        <v>17</v>
      </c>
      <c r="E22" s="65">
        <v>7</v>
      </c>
      <c r="F22" s="65">
        <v>24</v>
      </c>
      <c r="G22" s="66" t="s">
        <v>85</v>
      </c>
      <c r="H22" s="65">
        <v>3</v>
      </c>
      <c r="I22" s="66" t="s">
        <v>85</v>
      </c>
      <c r="J22" s="65">
        <v>110</v>
      </c>
      <c r="K22" s="68"/>
    </row>
    <row r="23" spans="1:11" s="67" customFormat="1" ht="11.25">
      <c r="A23" s="64" t="s">
        <v>33</v>
      </c>
      <c r="B23" s="65">
        <v>296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296</v>
      </c>
      <c r="K23" s="68"/>
    </row>
    <row r="24" spans="1:10" s="67" customFormat="1" ht="11.25">
      <c r="A24" s="64" t="s">
        <v>34</v>
      </c>
      <c r="B24" s="65">
        <v>119</v>
      </c>
      <c r="C24" s="65">
        <v>22</v>
      </c>
      <c r="D24" s="66" t="s">
        <v>85</v>
      </c>
      <c r="E24" s="66" t="s">
        <v>85</v>
      </c>
      <c r="F24" s="65">
        <v>7</v>
      </c>
      <c r="G24" s="66" t="s">
        <v>85</v>
      </c>
      <c r="H24" s="66" t="s">
        <v>85</v>
      </c>
      <c r="I24" s="66" t="s">
        <v>85</v>
      </c>
      <c r="J24" s="65">
        <v>149</v>
      </c>
    </row>
    <row r="25" spans="1:10" s="67" customFormat="1" ht="11.25">
      <c r="A25" s="64" t="s">
        <v>35</v>
      </c>
      <c r="B25" s="65">
        <v>6</v>
      </c>
      <c r="C25" s="65">
        <v>3</v>
      </c>
      <c r="D25" s="65">
        <v>3</v>
      </c>
      <c r="E25" s="65">
        <v>1</v>
      </c>
      <c r="F25" s="65">
        <v>2</v>
      </c>
      <c r="G25" s="66" t="s">
        <v>85</v>
      </c>
      <c r="H25" s="66" t="s">
        <v>85</v>
      </c>
      <c r="I25" s="66" t="s">
        <v>85</v>
      </c>
      <c r="J25" s="65">
        <v>15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2" s="48" customFormat="1" ht="11.25">
      <c r="A27" s="56" t="s">
        <v>37</v>
      </c>
      <c r="B27" s="54">
        <v>726</v>
      </c>
      <c r="C27" s="54">
        <v>98</v>
      </c>
      <c r="D27" s="54">
        <v>36</v>
      </c>
      <c r="E27" s="54">
        <v>7</v>
      </c>
      <c r="F27" s="54">
        <v>3</v>
      </c>
      <c r="G27" s="63" t="s">
        <v>85</v>
      </c>
      <c r="H27" s="63" t="s">
        <v>85</v>
      </c>
      <c r="I27" s="63" t="s">
        <v>85</v>
      </c>
      <c r="J27" s="54">
        <v>870</v>
      </c>
      <c r="K27" s="57"/>
      <c r="L27" s="57"/>
    </row>
    <row r="28" spans="1:12" s="48" customFormat="1" ht="11.25">
      <c r="A28" s="56" t="s">
        <v>38</v>
      </c>
      <c r="B28" s="54">
        <v>422</v>
      </c>
      <c r="C28" s="54">
        <v>118</v>
      </c>
      <c r="D28" s="54">
        <v>30</v>
      </c>
      <c r="E28" s="54">
        <v>17</v>
      </c>
      <c r="F28" s="54">
        <v>8</v>
      </c>
      <c r="G28" s="63" t="s">
        <v>85</v>
      </c>
      <c r="H28" s="63" t="s">
        <v>85</v>
      </c>
      <c r="I28" s="54">
        <v>16</v>
      </c>
      <c r="J28" s="54">
        <v>611</v>
      </c>
      <c r="K28" s="57"/>
      <c r="L28" s="57"/>
    </row>
    <row r="29" spans="1:10" s="67" customFormat="1" ht="11.25">
      <c r="A29" s="64" t="s">
        <v>39</v>
      </c>
      <c r="B29" s="65">
        <v>189</v>
      </c>
      <c r="C29" s="65">
        <v>15</v>
      </c>
      <c r="D29" s="65">
        <v>24</v>
      </c>
      <c r="E29" s="65">
        <v>5</v>
      </c>
      <c r="F29" s="65">
        <v>1</v>
      </c>
      <c r="G29" s="66" t="s">
        <v>85</v>
      </c>
      <c r="H29" s="66" t="s">
        <v>85</v>
      </c>
      <c r="I29" s="65">
        <v>4</v>
      </c>
      <c r="J29" s="65">
        <v>239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>
        <v>97</v>
      </c>
      <c r="C31" s="65">
        <v>55</v>
      </c>
      <c r="D31" s="65">
        <v>3</v>
      </c>
      <c r="E31" s="65">
        <v>1</v>
      </c>
      <c r="F31" s="65">
        <v>5</v>
      </c>
      <c r="G31" s="66" t="s">
        <v>85</v>
      </c>
      <c r="H31" s="66" t="s">
        <v>85</v>
      </c>
      <c r="I31" s="66" t="s">
        <v>85</v>
      </c>
      <c r="J31" s="65">
        <v>161</v>
      </c>
    </row>
    <row r="32" spans="1:10" s="67" customFormat="1" ht="11.25">
      <c r="A32" s="64" t="s">
        <v>42</v>
      </c>
      <c r="B32" s="65">
        <v>26</v>
      </c>
      <c r="C32" s="65">
        <v>3</v>
      </c>
      <c r="D32" s="66" t="s">
        <v>85</v>
      </c>
      <c r="E32" s="66" t="s">
        <v>85</v>
      </c>
      <c r="F32" s="65">
        <v>1</v>
      </c>
      <c r="G32" s="66" t="s">
        <v>85</v>
      </c>
      <c r="H32" s="66" t="s">
        <v>85</v>
      </c>
      <c r="I32" s="66" t="s">
        <v>85</v>
      </c>
      <c r="J32" s="65">
        <v>30</v>
      </c>
    </row>
    <row r="33" spans="1:10" s="67" customFormat="1" ht="11.25">
      <c r="A33" s="64" t="s">
        <v>43</v>
      </c>
      <c r="B33" s="65">
        <v>111</v>
      </c>
      <c r="C33" s="65">
        <v>45</v>
      </c>
      <c r="D33" s="65">
        <v>3</v>
      </c>
      <c r="E33" s="65">
        <v>10</v>
      </c>
      <c r="F33" s="65">
        <v>1</v>
      </c>
      <c r="G33" s="66" t="s">
        <v>85</v>
      </c>
      <c r="H33" s="66" t="s">
        <v>85</v>
      </c>
      <c r="I33" s="65">
        <v>12</v>
      </c>
      <c r="J33" s="65">
        <v>181</v>
      </c>
    </row>
    <row r="34" spans="1:11" s="57" customFormat="1" ht="11.25">
      <c r="A34" s="56" t="s">
        <v>80</v>
      </c>
      <c r="B34" s="54">
        <v>948</v>
      </c>
      <c r="C34" s="54">
        <v>259</v>
      </c>
      <c r="D34" s="54">
        <v>188</v>
      </c>
      <c r="E34" s="54">
        <v>89</v>
      </c>
      <c r="F34" s="54">
        <v>73</v>
      </c>
      <c r="G34" s="54">
        <v>16</v>
      </c>
      <c r="H34" s="54">
        <v>7</v>
      </c>
      <c r="I34" s="54">
        <v>14</v>
      </c>
      <c r="J34" s="54">
        <v>1592</v>
      </c>
      <c r="K34" s="47"/>
    </row>
    <row r="35" spans="1:11" s="67" customFormat="1" ht="11.25">
      <c r="A35" s="64" t="s">
        <v>44</v>
      </c>
      <c r="B35" s="65">
        <v>266</v>
      </c>
      <c r="C35" s="65">
        <v>170</v>
      </c>
      <c r="D35" s="65">
        <v>123</v>
      </c>
      <c r="E35" s="65">
        <v>50</v>
      </c>
      <c r="F35" s="65">
        <v>63</v>
      </c>
      <c r="G35" s="65">
        <v>16</v>
      </c>
      <c r="H35" s="65">
        <v>7</v>
      </c>
      <c r="I35" s="65">
        <v>13</v>
      </c>
      <c r="J35" s="65">
        <v>708</v>
      </c>
      <c r="K35" s="68"/>
    </row>
    <row r="36" spans="1:11" s="67" customFormat="1" ht="11.25">
      <c r="A36" s="64" t="s">
        <v>45</v>
      </c>
      <c r="B36" s="65">
        <v>681</v>
      </c>
      <c r="C36" s="65">
        <v>88</v>
      </c>
      <c r="D36" s="65">
        <v>65</v>
      </c>
      <c r="E36" s="65">
        <v>39</v>
      </c>
      <c r="F36" s="65">
        <v>10</v>
      </c>
      <c r="G36" s="66" t="s">
        <v>85</v>
      </c>
      <c r="H36" s="66" t="s">
        <v>85</v>
      </c>
      <c r="I36" s="65">
        <v>1</v>
      </c>
      <c r="J36" s="65">
        <v>884</v>
      </c>
      <c r="K36" s="68"/>
    </row>
    <row r="37" spans="1:11" s="67" customFormat="1" ht="11.25">
      <c r="A37" s="69" t="s">
        <v>46</v>
      </c>
      <c r="B37" s="65">
        <v>661</v>
      </c>
      <c r="C37" s="65">
        <v>78</v>
      </c>
      <c r="D37" s="65">
        <v>63</v>
      </c>
      <c r="E37" s="65">
        <v>36</v>
      </c>
      <c r="F37" s="65">
        <v>10</v>
      </c>
      <c r="G37" s="66" t="s">
        <v>85</v>
      </c>
      <c r="H37" s="66" t="s">
        <v>85</v>
      </c>
      <c r="I37" s="65">
        <v>1</v>
      </c>
      <c r="J37" s="65">
        <v>849</v>
      </c>
      <c r="K37" s="68"/>
    </row>
    <row r="38" spans="1:11" s="67" customFormat="1" ht="11.25">
      <c r="A38" s="69" t="s">
        <v>47</v>
      </c>
      <c r="B38" s="65">
        <v>15</v>
      </c>
      <c r="C38" s="65">
        <v>6</v>
      </c>
      <c r="D38" s="66" t="s">
        <v>85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21</v>
      </c>
      <c r="K38" s="68"/>
    </row>
    <row r="39" spans="1:11" s="67" customFormat="1" ht="11.25">
      <c r="A39" s="69" t="s">
        <v>67</v>
      </c>
      <c r="B39" s="65">
        <v>5</v>
      </c>
      <c r="C39" s="65">
        <v>4</v>
      </c>
      <c r="D39" s="65">
        <v>2</v>
      </c>
      <c r="E39" s="65">
        <v>3</v>
      </c>
      <c r="F39" s="66" t="s">
        <v>85</v>
      </c>
      <c r="G39" s="66" t="s">
        <v>85</v>
      </c>
      <c r="H39" s="66" t="s">
        <v>85</v>
      </c>
      <c r="I39" s="66" t="s">
        <v>85</v>
      </c>
      <c r="J39" s="65">
        <v>14</v>
      </c>
      <c r="K39" s="68"/>
    </row>
    <row r="40" spans="1:11" s="57" customFormat="1" ht="11.25">
      <c r="A40" s="56" t="s">
        <v>22</v>
      </c>
      <c r="B40" s="54">
        <v>2322</v>
      </c>
      <c r="C40" s="54">
        <v>915</v>
      </c>
      <c r="D40" s="54">
        <v>95</v>
      </c>
      <c r="E40" s="54">
        <v>100</v>
      </c>
      <c r="F40" s="54">
        <v>190</v>
      </c>
      <c r="G40" s="54">
        <v>3</v>
      </c>
      <c r="H40" s="54">
        <v>69</v>
      </c>
      <c r="I40" s="54">
        <v>49</v>
      </c>
      <c r="J40" s="54">
        <v>3743</v>
      </c>
      <c r="K40" s="47"/>
    </row>
    <row r="41" spans="1:11" s="67" customFormat="1" ht="11.25">
      <c r="A41" s="64" t="s">
        <v>48</v>
      </c>
      <c r="B41" s="65">
        <v>100</v>
      </c>
      <c r="C41" s="65">
        <v>131</v>
      </c>
      <c r="D41" s="65">
        <v>13</v>
      </c>
      <c r="E41" s="65">
        <v>9</v>
      </c>
      <c r="F41" s="65">
        <v>18</v>
      </c>
      <c r="G41" s="65">
        <v>1</v>
      </c>
      <c r="H41" s="66" t="s">
        <v>85</v>
      </c>
      <c r="I41" s="65">
        <v>9</v>
      </c>
      <c r="J41" s="65">
        <v>282</v>
      </c>
      <c r="K41" s="68"/>
    </row>
    <row r="42" spans="1:10" s="67" customFormat="1" ht="11.25">
      <c r="A42" s="64" t="s">
        <v>49</v>
      </c>
      <c r="B42" s="65">
        <v>1608</v>
      </c>
      <c r="C42" s="65">
        <v>301</v>
      </c>
      <c r="D42" s="65">
        <v>24</v>
      </c>
      <c r="E42" s="65">
        <v>14</v>
      </c>
      <c r="F42" s="65">
        <v>49</v>
      </c>
      <c r="G42" s="66" t="s">
        <v>85</v>
      </c>
      <c r="H42" s="65">
        <v>2</v>
      </c>
      <c r="I42" s="65">
        <v>3</v>
      </c>
      <c r="J42" s="65">
        <v>2001</v>
      </c>
    </row>
    <row r="43" spans="1:10" s="67" customFormat="1" ht="11.25">
      <c r="A43" s="69" t="s">
        <v>50</v>
      </c>
      <c r="B43" s="65">
        <v>1450</v>
      </c>
      <c r="C43" s="65">
        <v>284</v>
      </c>
      <c r="D43" s="65">
        <v>24</v>
      </c>
      <c r="E43" s="65">
        <v>13</v>
      </c>
      <c r="F43" s="65">
        <v>48</v>
      </c>
      <c r="G43" s="66" t="s">
        <v>85</v>
      </c>
      <c r="H43" s="65">
        <v>2</v>
      </c>
      <c r="I43" s="65">
        <v>3</v>
      </c>
      <c r="J43" s="65">
        <v>1825</v>
      </c>
    </row>
    <row r="44" spans="1:10" s="67" customFormat="1" ht="11.25">
      <c r="A44" s="69" t="s">
        <v>51</v>
      </c>
      <c r="B44" s="65">
        <v>157</v>
      </c>
      <c r="C44" s="65">
        <v>17</v>
      </c>
      <c r="D44" s="66" t="s">
        <v>85</v>
      </c>
      <c r="E44" s="65">
        <v>1</v>
      </c>
      <c r="F44" s="65">
        <v>1</v>
      </c>
      <c r="G44" s="66" t="s">
        <v>85</v>
      </c>
      <c r="H44" s="66" t="s">
        <v>85</v>
      </c>
      <c r="I44" s="66" t="s">
        <v>85</v>
      </c>
      <c r="J44" s="65">
        <v>176</v>
      </c>
    </row>
    <row r="45" spans="1:10" s="67" customFormat="1" ht="11.25">
      <c r="A45" s="64" t="s">
        <v>52</v>
      </c>
      <c r="B45" s="65">
        <v>615</v>
      </c>
      <c r="C45" s="65">
        <v>483</v>
      </c>
      <c r="D45" s="65">
        <v>57</v>
      </c>
      <c r="E45" s="65">
        <v>76</v>
      </c>
      <c r="F45" s="65">
        <v>123</v>
      </c>
      <c r="G45" s="65">
        <v>2</v>
      </c>
      <c r="H45" s="65">
        <v>67</v>
      </c>
      <c r="I45" s="65">
        <v>37</v>
      </c>
      <c r="J45" s="65">
        <v>1460</v>
      </c>
    </row>
    <row r="46" spans="1:10" s="67" customFormat="1" ht="11.25">
      <c r="A46" s="69" t="s">
        <v>53</v>
      </c>
      <c r="B46" s="65">
        <v>190</v>
      </c>
      <c r="C46" s="65">
        <v>394</v>
      </c>
      <c r="D46" s="65">
        <v>33</v>
      </c>
      <c r="E46" s="65">
        <v>7</v>
      </c>
      <c r="F46" s="65">
        <v>102</v>
      </c>
      <c r="G46" s="65">
        <v>1</v>
      </c>
      <c r="H46" s="65">
        <v>66</v>
      </c>
      <c r="I46" s="65">
        <v>4</v>
      </c>
      <c r="J46" s="65">
        <v>797</v>
      </c>
    </row>
    <row r="47" spans="1:10" s="67" customFormat="1" ht="11.25">
      <c r="A47" s="69" t="s">
        <v>54</v>
      </c>
      <c r="B47" s="65">
        <v>8</v>
      </c>
      <c r="C47" s="65">
        <v>8</v>
      </c>
      <c r="D47" s="65">
        <v>6</v>
      </c>
      <c r="E47" s="65">
        <v>20</v>
      </c>
      <c r="F47" s="65">
        <v>12</v>
      </c>
      <c r="G47" s="66" t="s">
        <v>85</v>
      </c>
      <c r="H47" s="66" t="s">
        <v>85</v>
      </c>
      <c r="I47" s="65">
        <v>3</v>
      </c>
      <c r="J47" s="65">
        <v>58</v>
      </c>
    </row>
    <row r="48" spans="1:10" s="67" customFormat="1" ht="11.25">
      <c r="A48" s="69" t="s">
        <v>55</v>
      </c>
      <c r="B48" s="65">
        <v>117</v>
      </c>
      <c r="C48" s="65">
        <v>21</v>
      </c>
      <c r="D48" s="65">
        <v>3</v>
      </c>
      <c r="E48" s="65" t="s">
        <v>85</v>
      </c>
      <c r="F48" s="65">
        <v>8</v>
      </c>
      <c r="G48" s="66" t="s">
        <v>85</v>
      </c>
      <c r="H48" s="66" t="s">
        <v>85</v>
      </c>
      <c r="I48" s="66" t="s">
        <v>85</v>
      </c>
      <c r="J48" s="65">
        <v>149</v>
      </c>
    </row>
    <row r="49" spans="1:10" s="67" customFormat="1" ht="11.25">
      <c r="A49" s="69" t="s">
        <v>56</v>
      </c>
      <c r="B49" s="65">
        <v>236</v>
      </c>
      <c r="C49" s="65">
        <v>39</v>
      </c>
      <c r="D49" s="65">
        <v>12</v>
      </c>
      <c r="E49" s="65">
        <v>7</v>
      </c>
      <c r="F49" s="65" t="s">
        <v>85</v>
      </c>
      <c r="G49" s="66" t="s">
        <v>85</v>
      </c>
      <c r="H49" s="66" t="s">
        <v>85</v>
      </c>
      <c r="I49" s="65">
        <v>1</v>
      </c>
      <c r="J49" s="65">
        <v>295</v>
      </c>
    </row>
    <row r="50" spans="1:10" s="67" customFormat="1" ht="11.25">
      <c r="A50" s="69" t="s">
        <v>57</v>
      </c>
      <c r="B50" s="65">
        <v>65</v>
      </c>
      <c r="C50" s="65">
        <v>21</v>
      </c>
      <c r="D50" s="65">
        <v>4</v>
      </c>
      <c r="E50" s="65">
        <v>42</v>
      </c>
      <c r="F50" s="65" t="s">
        <v>85</v>
      </c>
      <c r="G50" s="65">
        <v>1</v>
      </c>
      <c r="H50" s="66" t="s">
        <v>85</v>
      </c>
      <c r="I50" s="65">
        <v>29</v>
      </c>
      <c r="J50" s="65">
        <v>161</v>
      </c>
    </row>
    <row r="51" spans="1:10" s="48" customFormat="1" ht="11.25">
      <c r="A51" s="56" t="s">
        <v>81</v>
      </c>
      <c r="B51" s="54">
        <v>268</v>
      </c>
      <c r="C51" s="54">
        <v>92</v>
      </c>
      <c r="D51" s="54">
        <v>81</v>
      </c>
      <c r="E51" s="54">
        <v>66</v>
      </c>
      <c r="F51" s="54">
        <v>29</v>
      </c>
      <c r="G51" s="54">
        <v>2</v>
      </c>
      <c r="H51" s="54">
        <v>18</v>
      </c>
      <c r="I51" s="54">
        <v>19</v>
      </c>
      <c r="J51" s="54">
        <v>575</v>
      </c>
    </row>
    <row r="52" spans="1:10" s="67" customFormat="1" ht="11.25">
      <c r="A52" s="64" t="s">
        <v>58</v>
      </c>
      <c r="B52" s="65">
        <v>128</v>
      </c>
      <c r="C52" s="65">
        <v>6</v>
      </c>
      <c r="D52" s="66" t="s">
        <v>85</v>
      </c>
      <c r="E52" s="65">
        <v>3</v>
      </c>
      <c r="F52" s="66" t="s">
        <v>85</v>
      </c>
      <c r="G52" s="66" t="s">
        <v>85</v>
      </c>
      <c r="H52" s="66" t="s">
        <v>85</v>
      </c>
      <c r="I52" s="66" t="s">
        <v>85</v>
      </c>
      <c r="J52" s="65">
        <v>137</v>
      </c>
    </row>
    <row r="53" spans="1:10" s="67" customFormat="1" ht="11.25">
      <c r="A53" s="64" t="s">
        <v>24</v>
      </c>
      <c r="B53" s="65">
        <v>140</v>
      </c>
      <c r="C53" s="65">
        <v>86</v>
      </c>
      <c r="D53" s="65">
        <v>81</v>
      </c>
      <c r="E53" s="65">
        <v>63</v>
      </c>
      <c r="F53" s="65">
        <v>29</v>
      </c>
      <c r="G53" s="65">
        <v>2</v>
      </c>
      <c r="H53" s="65">
        <v>18</v>
      </c>
      <c r="I53" s="65">
        <v>19</v>
      </c>
      <c r="J53" s="65">
        <v>438</v>
      </c>
    </row>
    <row r="54" spans="1:10" s="48" customFormat="1" ht="11.25">
      <c r="A54" s="56" t="s">
        <v>68</v>
      </c>
      <c r="B54" s="54">
        <v>36</v>
      </c>
      <c r="C54" s="54">
        <v>12</v>
      </c>
      <c r="D54" s="54">
        <v>4</v>
      </c>
      <c r="E54" s="54">
        <v>50</v>
      </c>
      <c r="F54" s="54">
        <v>19</v>
      </c>
      <c r="G54" s="63" t="s">
        <v>85</v>
      </c>
      <c r="H54" s="54">
        <v>266</v>
      </c>
      <c r="I54" s="54">
        <v>391</v>
      </c>
      <c r="J54" s="54">
        <v>779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15268</v>
      </c>
      <c r="C56" s="54">
        <v>6834</v>
      </c>
      <c r="D56" s="54">
        <v>6154</v>
      </c>
      <c r="E56" s="54">
        <v>1321</v>
      </c>
      <c r="F56" s="54">
        <v>3133</v>
      </c>
      <c r="G56" s="54">
        <v>267</v>
      </c>
      <c r="H56" s="54">
        <v>933</v>
      </c>
      <c r="I56" s="54">
        <v>732</v>
      </c>
      <c r="J56" s="54">
        <v>34653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/>
    <row r="63" s="48" customFormat="1" ht="11.25"/>
    <row r="64" spans="1:2" s="48" customFormat="1" ht="11.25">
      <c r="A64" s="78" t="s">
        <v>88</v>
      </c>
      <c r="B64" s="79"/>
    </row>
    <row r="65" s="48" customFormat="1" ht="11.25"/>
  </sheetData>
  <sheetProtection/>
  <mergeCells count="1">
    <mergeCell ref="A64:B64"/>
  </mergeCells>
  <conditionalFormatting sqref="A8:J56">
    <cfRule type="cellIs" priority="1" dxfId="0" operator="lessThan" stopIfTrue="1">
      <formula>0</formula>
    </cfRule>
  </conditionalFormatting>
  <hyperlinks>
    <hyperlink ref="A64:B64" r:id="rId1" display="© Commonwealth of Australia &lt;&lt;yyyy&gt;&gt;"/>
  </hyperlinks>
  <printOptions gridLines="1"/>
  <pageMargins left="0.75" right="0.75" top="1" bottom="1" header="0.5" footer="0.5"/>
  <pageSetup fitToHeight="1" fitToWidth="1" horizontalDpi="1200" verticalDpi="1200" orientation="landscape" paperSize="8" scale="84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12" s="35" customFormat="1" ht="60" customHeight="1">
      <c r="A1" s="34" t="s">
        <v>8</v>
      </c>
      <c r="C1" s="36"/>
      <c r="L1" s="37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5" customFormat="1" ht="12.75">
      <c r="A4" s="44" t="s">
        <v>94</v>
      </c>
    </row>
    <row r="5" s="45" customFormat="1" ht="12.75"/>
    <row r="6" spans="1:10" s="48" customFormat="1" ht="11.25">
      <c r="A6" s="53">
        <v>2002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6</v>
      </c>
      <c r="I6" s="54" t="s">
        <v>7</v>
      </c>
      <c r="J6" s="55" t="s">
        <v>11</v>
      </c>
    </row>
    <row r="7" spans="2:10" s="48" customFormat="1" ht="11.25">
      <c r="B7" s="54"/>
      <c r="C7" s="54"/>
      <c r="D7" s="54"/>
      <c r="E7" s="54"/>
      <c r="F7" s="54"/>
      <c r="G7" s="54"/>
      <c r="H7" s="54"/>
      <c r="I7" s="54"/>
      <c r="J7" s="54"/>
    </row>
    <row r="8" spans="1:11" s="57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16</v>
      </c>
      <c r="K8" s="47"/>
    </row>
    <row r="9" spans="1:11" s="57" customFormat="1" ht="11.25">
      <c r="A9" s="56" t="s">
        <v>78</v>
      </c>
      <c r="B9" s="54">
        <v>25</v>
      </c>
      <c r="C9" s="54">
        <v>7</v>
      </c>
      <c r="D9" s="54">
        <v>17</v>
      </c>
      <c r="E9" s="63" t="s">
        <v>85</v>
      </c>
      <c r="F9" s="54">
        <v>4</v>
      </c>
      <c r="G9" s="63" t="s">
        <v>85</v>
      </c>
      <c r="H9" s="63" t="s">
        <v>85</v>
      </c>
      <c r="I9" s="63" t="s">
        <v>85</v>
      </c>
      <c r="J9" s="54">
        <v>53</v>
      </c>
      <c r="K9" s="47"/>
    </row>
    <row r="10" spans="1:11" s="57" customFormat="1" ht="11.25">
      <c r="A10" s="56" t="s">
        <v>64</v>
      </c>
      <c r="B10" s="54">
        <v>3149</v>
      </c>
      <c r="C10" s="54">
        <v>1604</v>
      </c>
      <c r="D10" s="54">
        <v>1589</v>
      </c>
      <c r="E10" s="54">
        <v>221</v>
      </c>
      <c r="F10" s="54">
        <v>933</v>
      </c>
      <c r="G10" s="54">
        <v>43</v>
      </c>
      <c r="H10" s="54">
        <v>91</v>
      </c>
      <c r="I10" s="54">
        <v>4</v>
      </c>
      <c r="J10" s="54">
        <v>7630</v>
      </c>
      <c r="K10" s="47"/>
    </row>
    <row r="11" spans="1:11" s="67" customFormat="1" ht="11.25">
      <c r="A11" s="64" t="s">
        <v>79</v>
      </c>
      <c r="B11" s="65">
        <v>1969</v>
      </c>
      <c r="C11" s="65">
        <v>776</v>
      </c>
      <c r="D11" s="65">
        <v>954</v>
      </c>
      <c r="E11" s="65">
        <v>49</v>
      </c>
      <c r="F11" s="65">
        <v>397</v>
      </c>
      <c r="G11" s="65">
        <v>5</v>
      </c>
      <c r="H11" s="65">
        <v>43</v>
      </c>
      <c r="I11" s="66" t="s">
        <v>85</v>
      </c>
      <c r="J11" s="65">
        <v>4193</v>
      </c>
      <c r="K11" s="68"/>
    </row>
    <row r="12" spans="1:11" s="67" customFormat="1" ht="11.25">
      <c r="A12" s="64" t="s">
        <v>27</v>
      </c>
      <c r="B12" s="65">
        <v>196</v>
      </c>
      <c r="C12" s="65">
        <v>189</v>
      </c>
      <c r="D12" s="65">
        <v>190</v>
      </c>
      <c r="E12" s="65">
        <v>79</v>
      </c>
      <c r="F12" s="65">
        <v>275</v>
      </c>
      <c r="G12" s="65">
        <v>22</v>
      </c>
      <c r="H12" s="65">
        <v>23</v>
      </c>
      <c r="I12" s="66" t="s">
        <v>85</v>
      </c>
      <c r="J12" s="65">
        <v>974</v>
      </c>
      <c r="K12" s="68"/>
    </row>
    <row r="13" spans="1:11" s="67" customFormat="1" ht="11.25">
      <c r="A13" s="64" t="s">
        <v>23</v>
      </c>
      <c r="B13" s="65">
        <v>745</v>
      </c>
      <c r="C13" s="65">
        <v>418</v>
      </c>
      <c r="D13" s="65">
        <v>320</v>
      </c>
      <c r="E13" s="65">
        <v>48</v>
      </c>
      <c r="F13" s="65">
        <v>185</v>
      </c>
      <c r="G13" s="65">
        <v>6</v>
      </c>
      <c r="H13" s="65">
        <v>18</v>
      </c>
      <c r="I13" s="66" t="s">
        <v>85</v>
      </c>
      <c r="J13" s="65">
        <v>1740</v>
      </c>
      <c r="K13" s="68"/>
    </row>
    <row r="14" spans="1:11" s="67" customFormat="1" ht="11.25">
      <c r="A14" s="64" t="s">
        <v>60</v>
      </c>
      <c r="B14" s="65">
        <v>239</v>
      </c>
      <c r="C14" s="65">
        <v>221</v>
      </c>
      <c r="D14" s="65">
        <v>125</v>
      </c>
      <c r="E14" s="65">
        <v>45</v>
      </c>
      <c r="F14" s="65">
        <v>76</v>
      </c>
      <c r="G14" s="65">
        <v>10</v>
      </c>
      <c r="H14" s="65">
        <v>7</v>
      </c>
      <c r="I14" s="65">
        <v>4</v>
      </c>
      <c r="J14" s="65">
        <v>723</v>
      </c>
      <c r="K14" s="68"/>
    </row>
    <row r="15" spans="1:13" s="48" customFormat="1" ht="11.25">
      <c r="A15" s="56" t="s">
        <v>65</v>
      </c>
      <c r="B15" s="54">
        <v>6773</v>
      </c>
      <c r="C15" s="54">
        <v>3762</v>
      </c>
      <c r="D15" s="54">
        <v>4020</v>
      </c>
      <c r="E15" s="54">
        <v>718</v>
      </c>
      <c r="F15" s="54">
        <v>2094</v>
      </c>
      <c r="G15" s="54">
        <v>248</v>
      </c>
      <c r="H15" s="54">
        <v>424</v>
      </c>
      <c r="I15" s="54">
        <v>304</v>
      </c>
      <c r="J15" s="54">
        <v>18342</v>
      </c>
      <c r="K15" s="47"/>
      <c r="L15" s="57"/>
      <c r="M15" s="57"/>
    </row>
    <row r="16" spans="1:11" s="67" customFormat="1" ht="11.25">
      <c r="A16" s="64" t="s">
        <v>28</v>
      </c>
      <c r="B16" s="65">
        <v>833</v>
      </c>
      <c r="C16" s="65">
        <v>340</v>
      </c>
      <c r="D16" s="65">
        <v>232</v>
      </c>
      <c r="E16" s="65">
        <v>53</v>
      </c>
      <c r="F16" s="65">
        <v>166</v>
      </c>
      <c r="G16" s="65">
        <v>7</v>
      </c>
      <c r="H16" s="65">
        <v>49</v>
      </c>
      <c r="I16" s="65">
        <v>54</v>
      </c>
      <c r="J16" s="65">
        <v>1734</v>
      </c>
      <c r="K16" s="68"/>
    </row>
    <row r="17" spans="1:11" s="67" customFormat="1" ht="11.25">
      <c r="A17" s="64" t="s">
        <v>29</v>
      </c>
      <c r="B17" s="65">
        <v>5940</v>
      </c>
      <c r="C17" s="65">
        <v>3421</v>
      </c>
      <c r="D17" s="65">
        <v>3787</v>
      </c>
      <c r="E17" s="65">
        <v>665</v>
      </c>
      <c r="F17" s="65">
        <v>1928</v>
      </c>
      <c r="G17" s="65">
        <v>241</v>
      </c>
      <c r="H17" s="65">
        <v>375</v>
      </c>
      <c r="I17" s="65">
        <v>250</v>
      </c>
      <c r="J17" s="65">
        <v>16608</v>
      </c>
      <c r="K17" s="68"/>
    </row>
    <row r="18" spans="1:11" s="67" customFormat="1" ht="11.25">
      <c r="A18" s="69" t="s">
        <v>30</v>
      </c>
      <c r="B18" s="65">
        <v>2247</v>
      </c>
      <c r="C18" s="65">
        <v>1741</v>
      </c>
      <c r="D18" s="65">
        <v>1002</v>
      </c>
      <c r="E18" s="65">
        <v>294</v>
      </c>
      <c r="F18" s="65">
        <v>647</v>
      </c>
      <c r="G18" s="65">
        <v>56</v>
      </c>
      <c r="H18" s="65">
        <v>17</v>
      </c>
      <c r="I18" s="65">
        <v>126</v>
      </c>
      <c r="J18" s="65">
        <v>6130</v>
      </c>
      <c r="K18" s="68"/>
    </row>
    <row r="19" spans="1:11" s="67" customFormat="1" ht="11.25">
      <c r="A19" s="69" t="s">
        <v>23</v>
      </c>
      <c r="B19" s="65">
        <v>3693</v>
      </c>
      <c r="C19" s="65">
        <v>1680</v>
      </c>
      <c r="D19" s="65">
        <v>2785</v>
      </c>
      <c r="E19" s="65">
        <v>372</v>
      </c>
      <c r="F19" s="65">
        <v>1281</v>
      </c>
      <c r="G19" s="65">
        <v>184</v>
      </c>
      <c r="H19" s="65">
        <v>358</v>
      </c>
      <c r="I19" s="65">
        <v>124</v>
      </c>
      <c r="J19" s="65">
        <v>10478</v>
      </c>
      <c r="K19" s="68"/>
    </row>
    <row r="20" spans="1:11" s="57" customFormat="1" ht="11.25">
      <c r="A20" s="56" t="s">
        <v>66</v>
      </c>
      <c r="B20" s="54">
        <v>14</v>
      </c>
      <c r="C20" s="54">
        <v>19</v>
      </c>
      <c r="D20" s="54">
        <v>2</v>
      </c>
      <c r="E20" s="54">
        <v>7</v>
      </c>
      <c r="F20" s="54">
        <v>10</v>
      </c>
      <c r="G20" s="63" t="s">
        <v>85</v>
      </c>
      <c r="H20" s="63" t="s">
        <v>85</v>
      </c>
      <c r="I20" s="63" t="s">
        <v>85</v>
      </c>
      <c r="J20" s="54">
        <v>52</v>
      </c>
      <c r="K20" s="47"/>
    </row>
    <row r="21" spans="1:11" s="57" customFormat="1" ht="11.25">
      <c r="A21" s="56" t="s">
        <v>31</v>
      </c>
      <c r="B21" s="54">
        <v>358</v>
      </c>
      <c r="C21" s="54">
        <v>50</v>
      </c>
      <c r="D21" s="54">
        <v>16</v>
      </c>
      <c r="E21" s="54">
        <v>6</v>
      </c>
      <c r="F21" s="54">
        <v>29</v>
      </c>
      <c r="G21" s="63" t="s">
        <v>85</v>
      </c>
      <c r="H21" s="63" t="s">
        <v>85</v>
      </c>
      <c r="I21" s="63" t="s">
        <v>85</v>
      </c>
      <c r="J21" s="54">
        <v>459</v>
      </c>
      <c r="K21" s="47"/>
    </row>
    <row r="22" spans="1:11" s="67" customFormat="1" ht="11.25">
      <c r="A22" s="64" t="s">
        <v>32</v>
      </c>
      <c r="B22" s="65">
        <v>38</v>
      </c>
      <c r="C22" s="65">
        <v>29</v>
      </c>
      <c r="D22" s="65">
        <v>13</v>
      </c>
      <c r="E22" s="65">
        <v>5</v>
      </c>
      <c r="F22" s="65">
        <v>21</v>
      </c>
      <c r="G22" s="66" t="s">
        <v>85</v>
      </c>
      <c r="H22" s="66" t="s">
        <v>85</v>
      </c>
      <c r="I22" s="66" t="s">
        <v>85</v>
      </c>
      <c r="J22" s="65">
        <v>106</v>
      </c>
      <c r="K22" s="68"/>
    </row>
    <row r="23" spans="1:11" s="67" customFormat="1" ht="11.25">
      <c r="A23" s="64" t="s">
        <v>33</v>
      </c>
      <c r="B23" s="65">
        <v>183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183</v>
      </c>
      <c r="K23" s="68"/>
    </row>
    <row r="24" spans="1:10" s="67" customFormat="1" ht="11.25">
      <c r="A24" s="64" t="s">
        <v>34</v>
      </c>
      <c r="B24" s="65">
        <v>131</v>
      </c>
      <c r="C24" s="65">
        <v>18</v>
      </c>
      <c r="D24" s="66" t="s">
        <v>85</v>
      </c>
      <c r="E24" s="66" t="s">
        <v>85</v>
      </c>
      <c r="F24" s="65">
        <v>5</v>
      </c>
      <c r="G24" s="66" t="s">
        <v>85</v>
      </c>
      <c r="H24" s="66" t="s">
        <v>85</v>
      </c>
      <c r="I24" s="66" t="s">
        <v>85</v>
      </c>
      <c r="J24" s="65">
        <v>155</v>
      </c>
    </row>
    <row r="25" spans="1:10" s="67" customFormat="1" ht="11.25">
      <c r="A25" s="64" t="s">
        <v>35</v>
      </c>
      <c r="B25" s="65">
        <v>6</v>
      </c>
      <c r="C25" s="65">
        <v>3</v>
      </c>
      <c r="D25" s="65">
        <v>3</v>
      </c>
      <c r="E25" s="65">
        <v>1</v>
      </c>
      <c r="F25" s="65">
        <v>2</v>
      </c>
      <c r="G25" s="66" t="s">
        <v>85</v>
      </c>
      <c r="H25" s="66" t="s">
        <v>85</v>
      </c>
      <c r="I25" s="66" t="s">
        <v>85</v>
      </c>
      <c r="J25" s="65">
        <v>15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2" s="48" customFormat="1" ht="11.25">
      <c r="A27" s="56" t="s">
        <v>37</v>
      </c>
      <c r="B27" s="54">
        <v>865</v>
      </c>
      <c r="C27" s="54">
        <v>116</v>
      </c>
      <c r="D27" s="54">
        <v>43</v>
      </c>
      <c r="E27" s="54">
        <v>8</v>
      </c>
      <c r="F27" s="54">
        <v>4</v>
      </c>
      <c r="G27" s="63" t="s">
        <v>85</v>
      </c>
      <c r="H27" s="63" t="s">
        <v>85</v>
      </c>
      <c r="I27" s="63" t="s">
        <v>85</v>
      </c>
      <c r="J27" s="54">
        <v>1036</v>
      </c>
      <c r="K27" s="57"/>
      <c r="L27" s="57"/>
    </row>
    <row r="28" spans="1:12" s="48" customFormat="1" ht="11.25">
      <c r="A28" s="56" t="s">
        <v>38</v>
      </c>
      <c r="B28" s="54">
        <v>404</v>
      </c>
      <c r="C28" s="54">
        <v>102</v>
      </c>
      <c r="D28" s="54">
        <v>30</v>
      </c>
      <c r="E28" s="54">
        <v>22</v>
      </c>
      <c r="F28" s="54">
        <v>16</v>
      </c>
      <c r="G28" s="63" t="s">
        <v>85</v>
      </c>
      <c r="H28" s="63" t="s">
        <v>85</v>
      </c>
      <c r="I28" s="54">
        <v>20</v>
      </c>
      <c r="J28" s="54">
        <v>593</v>
      </c>
      <c r="K28" s="57"/>
      <c r="L28" s="57"/>
    </row>
    <row r="29" spans="1:10" s="67" customFormat="1" ht="11.25">
      <c r="A29" s="64" t="s">
        <v>39</v>
      </c>
      <c r="B29" s="65">
        <v>118</v>
      </c>
      <c r="C29" s="65">
        <v>14</v>
      </c>
      <c r="D29" s="65">
        <v>13</v>
      </c>
      <c r="E29" s="65">
        <v>4</v>
      </c>
      <c r="F29" s="65">
        <v>2</v>
      </c>
      <c r="G29" s="66" t="s">
        <v>85</v>
      </c>
      <c r="H29" s="66" t="s">
        <v>85</v>
      </c>
      <c r="I29" s="65">
        <v>4</v>
      </c>
      <c r="J29" s="65">
        <v>155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>
        <v>136</v>
      </c>
      <c r="C31" s="65">
        <v>64</v>
      </c>
      <c r="D31" s="65">
        <v>3</v>
      </c>
      <c r="E31" s="65">
        <v>4</v>
      </c>
      <c r="F31" s="65">
        <v>5</v>
      </c>
      <c r="G31" s="66" t="s">
        <v>85</v>
      </c>
      <c r="H31" s="66" t="s">
        <v>85</v>
      </c>
      <c r="I31" s="65">
        <v>1</v>
      </c>
      <c r="J31" s="65">
        <v>213</v>
      </c>
    </row>
    <row r="32" spans="1:10" s="67" customFormat="1" ht="11.25">
      <c r="A32" s="64" t="s">
        <v>42</v>
      </c>
      <c r="B32" s="65">
        <v>24</v>
      </c>
      <c r="C32" s="65">
        <v>8</v>
      </c>
      <c r="D32" s="65">
        <v>11</v>
      </c>
      <c r="E32" s="66" t="s">
        <v>85</v>
      </c>
      <c r="F32" s="65">
        <v>4</v>
      </c>
      <c r="G32" s="66" t="s">
        <v>85</v>
      </c>
      <c r="H32" s="66" t="s">
        <v>85</v>
      </c>
      <c r="I32" s="66" t="s">
        <v>85</v>
      </c>
      <c r="J32" s="65">
        <v>48</v>
      </c>
    </row>
    <row r="33" spans="1:10" s="67" customFormat="1" ht="11.25">
      <c r="A33" s="64" t="s">
        <v>43</v>
      </c>
      <c r="B33" s="65">
        <v>124</v>
      </c>
      <c r="C33" s="65">
        <v>16</v>
      </c>
      <c r="D33" s="65">
        <v>3</v>
      </c>
      <c r="E33" s="65">
        <v>14</v>
      </c>
      <c r="F33" s="65">
        <v>5</v>
      </c>
      <c r="G33" s="66" t="s">
        <v>85</v>
      </c>
      <c r="H33" s="66" t="s">
        <v>85</v>
      </c>
      <c r="I33" s="65">
        <v>15</v>
      </c>
      <c r="J33" s="65">
        <v>177</v>
      </c>
    </row>
    <row r="34" spans="1:11" s="57" customFormat="1" ht="11.25">
      <c r="A34" s="56" t="s">
        <v>80</v>
      </c>
      <c r="B34" s="54">
        <v>1177</v>
      </c>
      <c r="C34" s="54">
        <v>316</v>
      </c>
      <c r="D34" s="54">
        <v>200</v>
      </c>
      <c r="E34" s="54">
        <v>79</v>
      </c>
      <c r="F34" s="54">
        <v>71</v>
      </c>
      <c r="G34" s="54">
        <v>16</v>
      </c>
      <c r="H34" s="54">
        <v>7</v>
      </c>
      <c r="I34" s="54">
        <v>14</v>
      </c>
      <c r="J34" s="54">
        <v>1880</v>
      </c>
      <c r="K34" s="47"/>
    </row>
    <row r="35" spans="1:11" s="67" customFormat="1" ht="11.25">
      <c r="A35" s="64" t="s">
        <v>44</v>
      </c>
      <c r="B35" s="65">
        <v>260</v>
      </c>
      <c r="C35" s="65">
        <v>171</v>
      </c>
      <c r="D35" s="65">
        <v>123</v>
      </c>
      <c r="E35" s="65">
        <v>50</v>
      </c>
      <c r="F35" s="65">
        <v>64</v>
      </c>
      <c r="G35" s="65">
        <v>16</v>
      </c>
      <c r="H35" s="65">
        <v>7</v>
      </c>
      <c r="I35" s="65">
        <v>12</v>
      </c>
      <c r="J35" s="65">
        <v>703</v>
      </c>
      <c r="K35" s="68"/>
    </row>
    <row r="36" spans="1:11" s="67" customFormat="1" ht="11.25">
      <c r="A36" s="64" t="s">
        <v>45</v>
      </c>
      <c r="B36" s="65">
        <v>917</v>
      </c>
      <c r="C36" s="65">
        <v>146</v>
      </c>
      <c r="D36" s="65">
        <v>77</v>
      </c>
      <c r="E36" s="65">
        <v>29</v>
      </c>
      <c r="F36" s="65">
        <v>7</v>
      </c>
      <c r="G36" s="66" t="s">
        <v>85</v>
      </c>
      <c r="H36" s="66" t="s">
        <v>85</v>
      </c>
      <c r="I36" s="65">
        <v>2</v>
      </c>
      <c r="J36" s="65">
        <v>1177</v>
      </c>
      <c r="K36" s="68"/>
    </row>
    <row r="37" spans="1:11" s="67" customFormat="1" ht="11.25">
      <c r="A37" s="69" t="s">
        <v>46</v>
      </c>
      <c r="B37" s="65">
        <v>873</v>
      </c>
      <c r="C37" s="65">
        <v>98</v>
      </c>
      <c r="D37" s="65">
        <v>69</v>
      </c>
      <c r="E37" s="65">
        <v>24</v>
      </c>
      <c r="F37" s="65">
        <v>7</v>
      </c>
      <c r="G37" s="66" t="s">
        <v>85</v>
      </c>
      <c r="H37" s="66" t="s">
        <v>85</v>
      </c>
      <c r="I37" s="66" t="s">
        <v>85</v>
      </c>
      <c r="J37" s="65">
        <v>1071</v>
      </c>
      <c r="K37" s="68"/>
    </row>
    <row r="38" spans="1:11" s="67" customFormat="1" ht="11.25">
      <c r="A38" s="69" t="s">
        <v>47</v>
      </c>
      <c r="B38" s="65">
        <v>13</v>
      </c>
      <c r="C38" s="65">
        <v>6</v>
      </c>
      <c r="D38" s="65">
        <v>7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26</v>
      </c>
      <c r="K38" s="68"/>
    </row>
    <row r="39" spans="1:11" s="67" customFormat="1" ht="11.25">
      <c r="A39" s="69" t="s">
        <v>67</v>
      </c>
      <c r="B39" s="65">
        <v>31</v>
      </c>
      <c r="C39" s="65">
        <v>41</v>
      </c>
      <c r="D39" s="65">
        <v>1</v>
      </c>
      <c r="E39" s="65">
        <v>5</v>
      </c>
      <c r="F39" s="66" t="s">
        <v>85</v>
      </c>
      <c r="G39" s="66" t="s">
        <v>85</v>
      </c>
      <c r="H39" s="66" t="s">
        <v>85</v>
      </c>
      <c r="I39" s="65">
        <v>1</v>
      </c>
      <c r="J39" s="65">
        <v>80</v>
      </c>
      <c r="K39" s="68"/>
    </row>
    <row r="40" spans="1:11" s="57" customFormat="1" ht="11.25">
      <c r="A40" s="56" t="s">
        <v>22</v>
      </c>
      <c r="B40" s="54">
        <v>2467</v>
      </c>
      <c r="C40" s="54">
        <v>1155</v>
      </c>
      <c r="D40" s="54">
        <v>99</v>
      </c>
      <c r="E40" s="54">
        <v>130</v>
      </c>
      <c r="F40" s="54">
        <v>155</v>
      </c>
      <c r="G40" s="54">
        <v>4</v>
      </c>
      <c r="H40" s="54">
        <v>42</v>
      </c>
      <c r="I40" s="54">
        <v>57</v>
      </c>
      <c r="J40" s="54">
        <v>4109</v>
      </c>
      <c r="K40" s="47"/>
    </row>
    <row r="41" spans="1:11" s="67" customFormat="1" ht="11.25">
      <c r="A41" s="64" t="s">
        <v>48</v>
      </c>
      <c r="B41" s="65">
        <v>117</v>
      </c>
      <c r="C41" s="65">
        <v>133</v>
      </c>
      <c r="D41" s="65">
        <v>19</v>
      </c>
      <c r="E41" s="65">
        <v>6</v>
      </c>
      <c r="F41" s="65">
        <v>17</v>
      </c>
      <c r="G41" s="65">
        <v>3</v>
      </c>
      <c r="H41" s="66" t="s">
        <v>85</v>
      </c>
      <c r="I41" s="65">
        <v>13</v>
      </c>
      <c r="J41" s="65">
        <v>308</v>
      </c>
      <c r="K41" s="68"/>
    </row>
    <row r="42" spans="1:10" s="67" customFormat="1" ht="11.25">
      <c r="A42" s="64" t="s">
        <v>49</v>
      </c>
      <c r="B42" s="65">
        <v>1631</v>
      </c>
      <c r="C42" s="65">
        <v>360</v>
      </c>
      <c r="D42" s="65">
        <v>24</v>
      </c>
      <c r="E42" s="65">
        <v>41</v>
      </c>
      <c r="F42" s="65">
        <v>38</v>
      </c>
      <c r="G42" s="66" t="s">
        <v>85</v>
      </c>
      <c r="H42" s="65">
        <v>1</v>
      </c>
      <c r="I42" s="65">
        <v>4</v>
      </c>
      <c r="J42" s="65">
        <v>2100</v>
      </c>
    </row>
    <row r="43" spans="1:10" s="67" customFormat="1" ht="11.25">
      <c r="A43" s="69" t="s">
        <v>50</v>
      </c>
      <c r="B43" s="65">
        <v>1466</v>
      </c>
      <c r="C43" s="65">
        <v>332</v>
      </c>
      <c r="D43" s="65">
        <v>23</v>
      </c>
      <c r="E43" s="65">
        <v>40</v>
      </c>
      <c r="F43" s="65">
        <v>36</v>
      </c>
      <c r="G43" s="66" t="s">
        <v>85</v>
      </c>
      <c r="H43" s="65">
        <v>1</v>
      </c>
      <c r="I43" s="65">
        <v>4</v>
      </c>
      <c r="J43" s="65">
        <v>1902</v>
      </c>
    </row>
    <row r="44" spans="1:10" s="67" customFormat="1" ht="11.25">
      <c r="A44" s="69" t="s">
        <v>51</v>
      </c>
      <c r="B44" s="65">
        <v>165</v>
      </c>
      <c r="C44" s="65">
        <v>29</v>
      </c>
      <c r="D44" s="65">
        <v>1</v>
      </c>
      <c r="E44" s="65">
        <v>2</v>
      </c>
      <c r="F44" s="65">
        <v>2</v>
      </c>
      <c r="G44" s="66" t="s">
        <v>85</v>
      </c>
      <c r="H44" s="66" t="s">
        <v>85</v>
      </c>
      <c r="I44" s="66" t="s">
        <v>85</v>
      </c>
      <c r="J44" s="65">
        <v>198</v>
      </c>
    </row>
    <row r="45" spans="1:10" s="67" customFormat="1" ht="11.25">
      <c r="A45" s="64" t="s">
        <v>52</v>
      </c>
      <c r="B45" s="65">
        <v>719</v>
      </c>
      <c r="C45" s="65">
        <v>662</v>
      </c>
      <c r="D45" s="65">
        <v>55</v>
      </c>
      <c r="E45" s="65">
        <v>83</v>
      </c>
      <c r="F45" s="65">
        <v>101</v>
      </c>
      <c r="G45" s="65">
        <v>1</v>
      </c>
      <c r="H45" s="65">
        <v>41</v>
      </c>
      <c r="I45" s="65">
        <v>40</v>
      </c>
      <c r="J45" s="65">
        <v>1701</v>
      </c>
    </row>
    <row r="46" spans="1:10" s="67" customFormat="1" ht="11.25">
      <c r="A46" s="69" t="s">
        <v>53</v>
      </c>
      <c r="B46" s="65">
        <v>156</v>
      </c>
      <c r="C46" s="65">
        <v>591</v>
      </c>
      <c r="D46" s="65">
        <v>26</v>
      </c>
      <c r="E46" s="65">
        <v>8</v>
      </c>
      <c r="F46" s="65">
        <v>63</v>
      </c>
      <c r="G46" s="65">
        <v>1</v>
      </c>
      <c r="H46" s="65">
        <v>40</v>
      </c>
      <c r="I46" s="65">
        <v>4</v>
      </c>
      <c r="J46" s="65">
        <v>889</v>
      </c>
    </row>
    <row r="47" spans="1:10" s="67" customFormat="1" ht="11.25">
      <c r="A47" s="69" t="s">
        <v>54</v>
      </c>
      <c r="B47" s="65">
        <v>71</v>
      </c>
      <c r="C47" s="65">
        <v>6</v>
      </c>
      <c r="D47" s="65">
        <v>8</v>
      </c>
      <c r="E47" s="65">
        <v>13</v>
      </c>
      <c r="F47" s="65">
        <v>24</v>
      </c>
      <c r="G47" s="66" t="s">
        <v>85</v>
      </c>
      <c r="H47" s="66" t="s">
        <v>85</v>
      </c>
      <c r="I47" s="65">
        <v>3</v>
      </c>
      <c r="J47" s="65">
        <v>125</v>
      </c>
    </row>
    <row r="48" spans="1:10" s="67" customFormat="1" ht="11.25">
      <c r="A48" s="69" t="s">
        <v>55</v>
      </c>
      <c r="B48" s="65">
        <v>166</v>
      </c>
      <c r="C48" s="65">
        <v>12</v>
      </c>
      <c r="D48" s="65">
        <v>2</v>
      </c>
      <c r="E48" s="66" t="s">
        <v>85</v>
      </c>
      <c r="F48" s="66" t="s">
        <v>85</v>
      </c>
      <c r="G48" s="66" t="s">
        <v>85</v>
      </c>
      <c r="H48" s="66" t="s">
        <v>85</v>
      </c>
      <c r="I48" s="66" t="s">
        <v>85</v>
      </c>
      <c r="J48" s="65">
        <v>180</v>
      </c>
    </row>
    <row r="49" spans="1:10" s="67" customFormat="1" ht="11.25">
      <c r="A49" s="69" t="s">
        <v>56</v>
      </c>
      <c r="B49" s="65">
        <v>276</v>
      </c>
      <c r="C49" s="65">
        <v>40</v>
      </c>
      <c r="D49" s="65">
        <v>8</v>
      </c>
      <c r="E49" s="65">
        <v>11</v>
      </c>
      <c r="F49" s="65">
        <v>13</v>
      </c>
      <c r="G49" s="66" t="s">
        <v>85</v>
      </c>
      <c r="H49" s="66" t="s">
        <v>85</v>
      </c>
      <c r="I49" s="66" t="s">
        <v>85</v>
      </c>
      <c r="J49" s="65">
        <v>348</v>
      </c>
    </row>
    <row r="50" spans="1:10" s="67" customFormat="1" ht="11.25">
      <c r="A50" s="69" t="s">
        <v>57</v>
      </c>
      <c r="B50" s="65">
        <v>51</v>
      </c>
      <c r="C50" s="65">
        <v>13</v>
      </c>
      <c r="D50" s="65">
        <v>10</v>
      </c>
      <c r="E50" s="65">
        <v>51</v>
      </c>
      <c r="F50" s="65">
        <v>1</v>
      </c>
      <c r="G50" s="66" t="s">
        <v>85</v>
      </c>
      <c r="H50" s="66" t="s">
        <v>85</v>
      </c>
      <c r="I50" s="65">
        <v>33</v>
      </c>
      <c r="J50" s="65">
        <v>159</v>
      </c>
    </row>
    <row r="51" spans="1:10" s="48" customFormat="1" ht="11.25">
      <c r="A51" s="56" t="s">
        <v>81</v>
      </c>
      <c r="B51" s="54">
        <v>350</v>
      </c>
      <c r="C51" s="54">
        <v>137</v>
      </c>
      <c r="D51" s="54">
        <v>136</v>
      </c>
      <c r="E51" s="54">
        <v>90</v>
      </c>
      <c r="F51" s="54">
        <v>34</v>
      </c>
      <c r="G51" s="54">
        <v>2</v>
      </c>
      <c r="H51" s="54">
        <v>4</v>
      </c>
      <c r="I51" s="54">
        <v>15</v>
      </c>
      <c r="J51" s="54">
        <v>768</v>
      </c>
    </row>
    <row r="52" spans="1:10" s="67" customFormat="1" ht="11.25">
      <c r="A52" s="64" t="s">
        <v>58</v>
      </c>
      <c r="B52" s="65">
        <v>160</v>
      </c>
      <c r="C52" s="65">
        <v>17</v>
      </c>
      <c r="D52" s="65">
        <v>7</v>
      </c>
      <c r="E52" s="65">
        <v>3</v>
      </c>
      <c r="F52" s="66" t="s">
        <v>85</v>
      </c>
      <c r="G52" s="66" t="s">
        <v>85</v>
      </c>
      <c r="H52" s="66" t="s">
        <v>85</v>
      </c>
      <c r="I52" s="66" t="s">
        <v>85</v>
      </c>
      <c r="J52" s="65">
        <v>188</v>
      </c>
    </row>
    <row r="53" spans="1:10" s="67" customFormat="1" ht="11.25">
      <c r="A53" s="64" t="s">
        <v>24</v>
      </c>
      <c r="B53" s="65">
        <v>189</v>
      </c>
      <c r="C53" s="65">
        <v>120</v>
      </c>
      <c r="D53" s="65">
        <v>128</v>
      </c>
      <c r="E53" s="65">
        <v>87</v>
      </c>
      <c r="F53" s="65">
        <v>34</v>
      </c>
      <c r="G53" s="65">
        <v>2</v>
      </c>
      <c r="H53" s="65">
        <v>4</v>
      </c>
      <c r="I53" s="65">
        <v>15</v>
      </c>
      <c r="J53" s="65">
        <v>580</v>
      </c>
    </row>
    <row r="54" spans="1:10" s="48" customFormat="1" ht="11.25">
      <c r="A54" s="56" t="s">
        <v>68</v>
      </c>
      <c r="B54" s="54">
        <v>35</v>
      </c>
      <c r="C54" s="54">
        <v>17</v>
      </c>
      <c r="D54" s="54">
        <v>4</v>
      </c>
      <c r="E54" s="54">
        <v>27</v>
      </c>
      <c r="F54" s="54">
        <v>19</v>
      </c>
      <c r="G54" s="63" t="s">
        <v>85</v>
      </c>
      <c r="H54" s="54">
        <v>286</v>
      </c>
      <c r="I54" s="54">
        <v>408</v>
      </c>
      <c r="J54" s="54">
        <v>796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15617</v>
      </c>
      <c r="C56" s="54">
        <v>7285</v>
      </c>
      <c r="D56" s="54">
        <v>6156</v>
      </c>
      <c r="E56" s="54">
        <v>1308</v>
      </c>
      <c r="F56" s="54">
        <v>3369</v>
      </c>
      <c r="G56" s="54">
        <v>313</v>
      </c>
      <c r="H56" s="54">
        <v>854</v>
      </c>
      <c r="I56" s="54">
        <v>822</v>
      </c>
      <c r="J56" s="54">
        <v>35734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/>
    <row r="63" s="48" customFormat="1" ht="11.25"/>
    <row r="64" spans="1:2" s="48" customFormat="1" ht="11.25">
      <c r="A64" s="78" t="s">
        <v>88</v>
      </c>
      <c r="B64" s="79"/>
    </row>
    <row r="65" s="48" customFormat="1" ht="11.25"/>
  </sheetData>
  <sheetProtection/>
  <mergeCells count="1">
    <mergeCell ref="A64:B64"/>
  </mergeCells>
  <conditionalFormatting sqref="A8:J56">
    <cfRule type="cellIs" priority="1" dxfId="0" operator="lessThan" stopIfTrue="1">
      <formula>0</formula>
    </cfRule>
  </conditionalFormatting>
  <hyperlinks>
    <hyperlink ref="A64:B64" r:id="rId1" display="© Commonwealth of Australia &lt;&lt;yyyy&gt;&gt;"/>
  </hyperlinks>
  <printOptions gridLines="1"/>
  <pageMargins left="0.75" right="0.75" top="1" bottom="1" header="0.5" footer="0.5"/>
  <pageSetup fitToHeight="1" fitToWidth="1" horizontalDpi="1200" verticalDpi="1200" orientation="landscape" paperSize="8" scale="84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14" s="35" customFormat="1" ht="60" customHeight="1">
      <c r="A1" s="34" t="s">
        <v>8</v>
      </c>
      <c r="C1" s="36"/>
      <c r="L1" s="37"/>
      <c r="N1" s="38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5" customFormat="1" ht="12.75">
      <c r="A4" s="44" t="s">
        <v>95</v>
      </c>
    </row>
    <row r="5" s="45" customFormat="1" ht="12.75"/>
    <row r="6" spans="1:10" s="48" customFormat="1" ht="11.25">
      <c r="A6" s="53">
        <v>2003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10</v>
      </c>
      <c r="I6" s="54" t="s">
        <v>7</v>
      </c>
      <c r="J6" s="55" t="s">
        <v>12</v>
      </c>
    </row>
    <row r="7" spans="2:10" s="48" customFormat="1" ht="11.25">
      <c r="B7" s="54"/>
      <c r="C7" s="54"/>
      <c r="D7" s="54"/>
      <c r="E7" s="54"/>
      <c r="F7" s="54"/>
      <c r="G7" s="54"/>
      <c r="H7" s="54"/>
      <c r="I7" s="54"/>
      <c r="J7" s="54"/>
    </row>
    <row r="8" spans="1:11" s="57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20</v>
      </c>
      <c r="K8" s="47"/>
    </row>
    <row r="9" spans="1:11" s="57" customFormat="1" ht="11.25">
      <c r="A9" s="56" t="s">
        <v>78</v>
      </c>
      <c r="B9" s="54">
        <v>21</v>
      </c>
      <c r="C9" s="54">
        <v>24</v>
      </c>
      <c r="D9" s="54">
        <v>24</v>
      </c>
      <c r="E9" s="63" t="s">
        <v>85</v>
      </c>
      <c r="F9" s="54">
        <v>6</v>
      </c>
      <c r="G9" s="63" t="s">
        <v>85</v>
      </c>
      <c r="H9" s="63" t="s">
        <v>85</v>
      </c>
      <c r="I9" s="63" t="s">
        <v>85</v>
      </c>
      <c r="J9" s="54">
        <v>76</v>
      </c>
      <c r="K9" s="47"/>
    </row>
    <row r="10" spans="1:11" s="57" customFormat="1" ht="11.25">
      <c r="A10" s="56" t="s">
        <v>64</v>
      </c>
      <c r="B10" s="54">
        <v>2932</v>
      </c>
      <c r="C10" s="54">
        <v>1531</v>
      </c>
      <c r="D10" s="54">
        <v>1543</v>
      </c>
      <c r="E10" s="54">
        <v>200</v>
      </c>
      <c r="F10" s="54">
        <v>914</v>
      </c>
      <c r="G10" s="54">
        <v>40</v>
      </c>
      <c r="H10" s="54">
        <v>66</v>
      </c>
      <c r="I10" s="54">
        <v>5</v>
      </c>
      <c r="J10" s="54">
        <v>7232</v>
      </c>
      <c r="K10" s="47"/>
    </row>
    <row r="11" spans="1:11" s="67" customFormat="1" ht="11.25">
      <c r="A11" s="64" t="s">
        <v>79</v>
      </c>
      <c r="B11" s="65">
        <v>1817</v>
      </c>
      <c r="C11" s="65">
        <v>734</v>
      </c>
      <c r="D11" s="65">
        <v>902</v>
      </c>
      <c r="E11" s="65">
        <v>45</v>
      </c>
      <c r="F11" s="65">
        <v>367</v>
      </c>
      <c r="G11" s="65">
        <v>3</v>
      </c>
      <c r="H11" s="65">
        <v>29</v>
      </c>
      <c r="I11" s="66" t="s">
        <v>85</v>
      </c>
      <c r="J11" s="65">
        <v>3897</v>
      </c>
      <c r="K11" s="68"/>
    </row>
    <row r="12" spans="1:11" s="67" customFormat="1" ht="11.25">
      <c r="A12" s="64" t="s">
        <v>27</v>
      </c>
      <c r="B12" s="65">
        <v>167</v>
      </c>
      <c r="C12" s="65">
        <v>156</v>
      </c>
      <c r="D12" s="65">
        <v>175</v>
      </c>
      <c r="E12" s="65">
        <v>66</v>
      </c>
      <c r="F12" s="65">
        <v>291</v>
      </c>
      <c r="G12" s="65">
        <v>20</v>
      </c>
      <c r="H12" s="65">
        <v>18</v>
      </c>
      <c r="I12" s="66" t="s">
        <v>85</v>
      </c>
      <c r="J12" s="65">
        <v>893</v>
      </c>
      <c r="K12" s="68"/>
    </row>
    <row r="13" spans="1:11" s="67" customFormat="1" ht="11.25">
      <c r="A13" s="64" t="s">
        <v>23</v>
      </c>
      <c r="B13" s="65">
        <v>719</v>
      </c>
      <c r="C13" s="65">
        <v>418</v>
      </c>
      <c r="D13" s="65">
        <v>331</v>
      </c>
      <c r="E13" s="65">
        <v>45</v>
      </c>
      <c r="F13" s="65">
        <v>177</v>
      </c>
      <c r="G13" s="65">
        <v>7</v>
      </c>
      <c r="H13" s="65">
        <v>14</v>
      </c>
      <c r="I13" s="66" t="s">
        <v>85</v>
      </c>
      <c r="J13" s="65">
        <v>1711</v>
      </c>
      <c r="K13" s="68"/>
    </row>
    <row r="14" spans="1:11" s="67" customFormat="1" ht="11.25">
      <c r="A14" s="64" t="s">
        <v>60</v>
      </c>
      <c r="B14" s="65">
        <v>229</v>
      </c>
      <c r="C14" s="65">
        <v>223</v>
      </c>
      <c r="D14" s="65">
        <v>135</v>
      </c>
      <c r="E14" s="65">
        <v>44</v>
      </c>
      <c r="F14" s="65">
        <v>79</v>
      </c>
      <c r="G14" s="65">
        <v>10</v>
      </c>
      <c r="H14" s="65">
        <v>5</v>
      </c>
      <c r="I14" s="65">
        <v>5</v>
      </c>
      <c r="J14" s="65">
        <v>731</v>
      </c>
      <c r="K14" s="68"/>
    </row>
    <row r="15" spans="1:19" s="48" customFormat="1" ht="11.25">
      <c r="A15" s="56" t="s">
        <v>65</v>
      </c>
      <c r="B15" s="54">
        <v>6818</v>
      </c>
      <c r="C15" s="54">
        <v>4303</v>
      </c>
      <c r="D15" s="54">
        <v>4252</v>
      </c>
      <c r="E15" s="54">
        <v>775</v>
      </c>
      <c r="F15" s="54">
        <v>2028</v>
      </c>
      <c r="G15" s="54">
        <v>203</v>
      </c>
      <c r="H15" s="54">
        <v>350</v>
      </c>
      <c r="I15" s="54">
        <v>313</v>
      </c>
      <c r="J15" s="54">
        <v>19041</v>
      </c>
      <c r="K15" s="47"/>
      <c r="L15" s="57"/>
      <c r="M15" s="57"/>
      <c r="N15" s="57"/>
      <c r="O15" s="57"/>
      <c r="P15" s="57"/>
      <c r="Q15" s="57"/>
      <c r="R15" s="57"/>
      <c r="S15" s="57"/>
    </row>
    <row r="16" spans="1:11" s="67" customFormat="1" ht="11.25">
      <c r="A16" s="64" t="s">
        <v>28</v>
      </c>
      <c r="B16" s="65">
        <v>748</v>
      </c>
      <c r="C16" s="65">
        <v>461</v>
      </c>
      <c r="D16" s="65">
        <v>207</v>
      </c>
      <c r="E16" s="65">
        <v>35</v>
      </c>
      <c r="F16" s="65">
        <v>110</v>
      </c>
      <c r="G16" s="65">
        <v>5</v>
      </c>
      <c r="H16" s="65">
        <v>19</v>
      </c>
      <c r="I16" s="65">
        <v>88</v>
      </c>
      <c r="J16" s="65">
        <v>1673</v>
      </c>
      <c r="K16" s="68"/>
    </row>
    <row r="17" spans="1:11" s="67" customFormat="1" ht="11.25">
      <c r="A17" s="64" t="s">
        <v>29</v>
      </c>
      <c r="B17" s="65">
        <v>6070</v>
      </c>
      <c r="C17" s="65">
        <v>3842</v>
      </c>
      <c r="D17" s="65">
        <v>4045</v>
      </c>
      <c r="E17" s="65">
        <v>740</v>
      </c>
      <c r="F17" s="65">
        <v>1918</v>
      </c>
      <c r="G17" s="65">
        <v>198</v>
      </c>
      <c r="H17" s="65">
        <v>331</v>
      </c>
      <c r="I17" s="65">
        <v>224</v>
      </c>
      <c r="J17" s="65">
        <v>17368</v>
      </c>
      <c r="K17" s="68"/>
    </row>
    <row r="18" spans="1:11" s="67" customFormat="1" ht="11.25">
      <c r="A18" s="69" t="s">
        <v>30</v>
      </c>
      <c r="B18" s="65">
        <v>2744</v>
      </c>
      <c r="C18" s="65">
        <v>2069</v>
      </c>
      <c r="D18" s="65">
        <v>1132</v>
      </c>
      <c r="E18" s="65">
        <v>330</v>
      </c>
      <c r="F18" s="65">
        <v>672</v>
      </c>
      <c r="G18" s="65">
        <v>67</v>
      </c>
      <c r="H18" s="65">
        <v>16</v>
      </c>
      <c r="I18" s="65">
        <v>144</v>
      </c>
      <c r="J18" s="65">
        <v>7175</v>
      </c>
      <c r="K18" s="68"/>
    </row>
    <row r="19" spans="1:11" s="67" customFormat="1" ht="11.25">
      <c r="A19" s="69" t="s">
        <v>23</v>
      </c>
      <c r="B19" s="65">
        <v>3326</v>
      </c>
      <c r="C19" s="65">
        <v>1773</v>
      </c>
      <c r="D19" s="65">
        <v>2913</v>
      </c>
      <c r="E19" s="65">
        <v>410</v>
      </c>
      <c r="F19" s="65">
        <v>1246</v>
      </c>
      <c r="G19" s="65">
        <v>131</v>
      </c>
      <c r="H19" s="65">
        <v>315</v>
      </c>
      <c r="I19" s="65">
        <v>80</v>
      </c>
      <c r="J19" s="65">
        <v>10193</v>
      </c>
      <c r="K19" s="68"/>
    </row>
    <row r="20" spans="1:11" s="57" customFormat="1" ht="11.25">
      <c r="A20" s="56" t="s">
        <v>66</v>
      </c>
      <c r="B20" s="54">
        <v>8</v>
      </c>
      <c r="C20" s="54">
        <v>18</v>
      </c>
      <c r="D20" s="54">
        <v>4</v>
      </c>
      <c r="E20" s="54">
        <v>3</v>
      </c>
      <c r="F20" s="54">
        <v>3</v>
      </c>
      <c r="G20" s="63" t="s">
        <v>85</v>
      </c>
      <c r="H20" s="63" t="s">
        <v>85</v>
      </c>
      <c r="I20" s="63" t="s">
        <v>85</v>
      </c>
      <c r="J20" s="54">
        <v>36</v>
      </c>
      <c r="K20" s="47"/>
    </row>
    <row r="21" spans="1:11" s="57" customFormat="1" ht="11.25">
      <c r="A21" s="56" t="s">
        <v>31</v>
      </c>
      <c r="B21" s="54">
        <v>341</v>
      </c>
      <c r="C21" s="54">
        <v>46</v>
      </c>
      <c r="D21" s="54">
        <v>19</v>
      </c>
      <c r="E21" s="54">
        <v>5</v>
      </c>
      <c r="F21" s="54">
        <v>31</v>
      </c>
      <c r="G21" s="63" t="s">
        <v>85</v>
      </c>
      <c r="H21" s="63" t="s">
        <v>85</v>
      </c>
      <c r="I21" s="63" t="s">
        <v>85</v>
      </c>
      <c r="J21" s="54">
        <v>443</v>
      </c>
      <c r="K21" s="47"/>
    </row>
    <row r="22" spans="1:11" s="67" customFormat="1" ht="11.25">
      <c r="A22" s="64" t="s">
        <v>32</v>
      </c>
      <c r="B22" s="65">
        <v>42</v>
      </c>
      <c r="C22" s="65">
        <v>33</v>
      </c>
      <c r="D22" s="65">
        <v>16</v>
      </c>
      <c r="E22" s="65">
        <v>4</v>
      </c>
      <c r="F22" s="65">
        <v>26</v>
      </c>
      <c r="G22" s="66" t="s">
        <v>85</v>
      </c>
      <c r="H22" s="66" t="s">
        <v>85</v>
      </c>
      <c r="I22" s="66" t="s">
        <v>85</v>
      </c>
      <c r="J22" s="65">
        <v>121</v>
      </c>
      <c r="K22" s="68"/>
    </row>
    <row r="23" spans="1:11" s="67" customFormat="1" ht="11.25">
      <c r="A23" s="64" t="s">
        <v>33</v>
      </c>
      <c r="B23" s="65">
        <v>158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158</v>
      </c>
      <c r="K23" s="68"/>
    </row>
    <row r="24" spans="1:10" s="67" customFormat="1" ht="11.25">
      <c r="A24" s="64" t="s">
        <v>34</v>
      </c>
      <c r="B24" s="65">
        <v>134</v>
      </c>
      <c r="C24" s="65">
        <v>10</v>
      </c>
      <c r="D24" s="66" t="s">
        <v>85</v>
      </c>
      <c r="E24" s="66" t="s">
        <v>85</v>
      </c>
      <c r="F24" s="65">
        <v>3</v>
      </c>
      <c r="G24" s="66" t="s">
        <v>85</v>
      </c>
      <c r="H24" s="66" t="s">
        <v>85</v>
      </c>
      <c r="I24" s="66" t="s">
        <v>85</v>
      </c>
      <c r="J24" s="65">
        <v>147</v>
      </c>
    </row>
    <row r="25" spans="1:10" s="67" customFormat="1" ht="11.25">
      <c r="A25" s="64" t="s">
        <v>35</v>
      </c>
      <c r="B25" s="65">
        <v>7</v>
      </c>
      <c r="C25" s="65">
        <v>4</v>
      </c>
      <c r="D25" s="65">
        <v>3</v>
      </c>
      <c r="E25" s="65">
        <v>1</v>
      </c>
      <c r="F25" s="65">
        <v>2</v>
      </c>
      <c r="G25" s="66" t="s">
        <v>85</v>
      </c>
      <c r="H25" s="66" t="s">
        <v>85</v>
      </c>
      <c r="I25" s="66" t="s">
        <v>85</v>
      </c>
      <c r="J25" s="65">
        <v>17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2" s="48" customFormat="1" ht="11.25">
      <c r="A27" s="56" t="s">
        <v>37</v>
      </c>
      <c r="B27" s="54">
        <v>828</v>
      </c>
      <c r="C27" s="54">
        <v>111</v>
      </c>
      <c r="D27" s="54">
        <v>41</v>
      </c>
      <c r="E27" s="54">
        <v>8</v>
      </c>
      <c r="F27" s="54">
        <v>4</v>
      </c>
      <c r="G27" s="63" t="s">
        <v>85</v>
      </c>
      <c r="H27" s="63" t="s">
        <v>85</v>
      </c>
      <c r="I27" s="63" t="s">
        <v>85</v>
      </c>
      <c r="J27" s="54">
        <v>992</v>
      </c>
      <c r="K27" s="57"/>
      <c r="L27" s="57"/>
    </row>
    <row r="28" spans="1:12" s="48" customFormat="1" ht="11.25">
      <c r="A28" s="56" t="s">
        <v>38</v>
      </c>
      <c r="B28" s="54">
        <v>417</v>
      </c>
      <c r="C28" s="54">
        <v>109</v>
      </c>
      <c r="D28" s="54">
        <v>42</v>
      </c>
      <c r="E28" s="54">
        <v>43</v>
      </c>
      <c r="F28" s="54">
        <v>35</v>
      </c>
      <c r="G28" s="63" t="s">
        <v>85</v>
      </c>
      <c r="H28" s="63" t="s">
        <v>85</v>
      </c>
      <c r="I28" s="54">
        <v>12</v>
      </c>
      <c r="J28" s="54">
        <v>660</v>
      </c>
      <c r="K28" s="57"/>
      <c r="L28" s="57"/>
    </row>
    <row r="29" spans="1:10" s="67" customFormat="1" ht="11.25">
      <c r="A29" s="64" t="s">
        <v>39</v>
      </c>
      <c r="B29" s="65">
        <v>124</v>
      </c>
      <c r="C29" s="65">
        <v>12</v>
      </c>
      <c r="D29" s="65">
        <v>14</v>
      </c>
      <c r="E29" s="65">
        <v>5</v>
      </c>
      <c r="F29" s="65">
        <v>12</v>
      </c>
      <c r="G29" s="66" t="s">
        <v>85</v>
      </c>
      <c r="H29" s="66" t="s">
        <v>85</v>
      </c>
      <c r="I29" s="65">
        <v>2</v>
      </c>
      <c r="J29" s="65">
        <v>169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>
        <v>141</v>
      </c>
      <c r="C31" s="65">
        <v>73</v>
      </c>
      <c r="D31" s="65">
        <v>4</v>
      </c>
      <c r="E31" s="65">
        <v>7</v>
      </c>
      <c r="F31" s="65">
        <v>4</v>
      </c>
      <c r="G31" s="65">
        <v>1</v>
      </c>
      <c r="H31" s="66" t="s">
        <v>85</v>
      </c>
      <c r="I31" s="65">
        <v>2</v>
      </c>
      <c r="J31" s="65">
        <v>232</v>
      </c>
    </row>
    <row r="32" spans="1:10" s="67" customFormat="1" ht="11.25">
      <c r="A32" s="64" t="s">
        <v>42</v>
      </c>
      <c r="B32" s="65">
        <v>11</v>
      </c>
      <c r="C32" s="65">
        <v>4</v>
      </c>
      <c r="D32" s="65">
        <v>20</v>
      </c>
      <c r="E32" s="65">
        <v>4</v>
      </c>
      <c r="F32" s="65">
        <v>4</v>
      </c>
      <c r="G32" s="66" t="s">
        <v>85</v>
      </c>
      <c r="H32" s="66" t="s">
        <v>85</v>
      </c>
      <c r="I32" s="66" t="s">
        <v>85</v>
      </c>
      <c r="J32" s="65">
        <v>43</v>
      </c>
    </row>
    <row r="33" spans="1:10" s="67" customFormat="1" ht="11.25">
      <c r="A33" s="64" t="s">
        <v>43</v>
      </c>
      <c r="B33" s="65">
        <v>141</v>
      </c>
      <c r="C33" s="65">
        <v>21</v>
      </c>
      <c r="D33" s="65">
        <v>5</v>
      </c>
      <c r="E33" s="65">
        <v>28</v>
      </c>
      <c r="F33" s="65">
        <v>15</v>
      </c>
      <c r="G33" s="66" t="s">
        <v>85</v>
      </c>
      <c r="H33" s="66" t="s">
        <v>85</v>
      </c>
      <c r="I33" s="65">
        <v>8</v>
      </c>
      <c r="J33" s="65">
        <v>216</v>
      </c>
    </row>
    <row r="34" spans="1:11" s="57" customFormat="1" ht="11.25">
      <c r="A34" s="56" t="s">
        <v>80</v>
      </c>
      <c r="B34" s="54">
        <v>1190</v>
      </c>
      <c r="C34" s="54">
        <v>305</v>
      </c>
      <c r="D34" s="54">
        <v>177</v>
      </c>
      <c r="E34" s="54">
        <v>52</v>
      </c>
      <c r="F34" s="54">
        <v>75</v>
      </c>
      <c r="G34" s="54">
        <v>16</v>
      </c>
      <c r="H34" s="54">
        <v>6</v>
      </c>
      <c r="I34" s="54">
        <v>21</v>
      </c>
      <c r="J34" s="54">
        <v>1844</v>
      </c>
      <c r="K34" s="47"/>
    </row>
    <row r="35" spans="1:11" s="67" customFormat="1" ht="11.25">
      <c r="A35" s="64" t="s">
        <v>44</v>
      </c>
      <c r="B35" s="65">
        <v>238</v>
      </c>
      <c r="C35" s="65">
        <v>166</v>
      </c>
      <c r="D35" s="65">
        <v>120</v>
      </c>
      <c r="E35" s="65">
        <v>49</v>
      </c>
      <c r="F35" s="65">
        <v>62</v>
      </c>
      <c r="G35" s="65">
        <v>15</v>
      </c>
      <c r="H35" s="65">
        <v>6</v>
      </c>
      <c r="I35" s="65">
        <v>12</v>
      </c>
      <c r="J35" s="65">
        <v>668</v>
      </c>
      <c r="K35" s="68"/>
    </row>
    <row r="36" spans="1:11" s="67" customFormat="1" ht="11.25">
      <c r="A36" s="64" t="s">
        <v>45</v>
      </c>
      <c r="B36" s="65">
        <v>952</v>
      </c>
      <c r="C36" s="65">
        <v>140</v>
      </c>
      <c r="D36" s="65">
        <v>57</v>
      </c>
      <c r="E36" s="65">
        <v>4</v>
      </c>
      <c r="F36" s="65">
        <v>13</v>
      </c>
      <c r="G36" s="65">
        <v>1</v>
      </c>
      <c r="H36" s="66" t="s">
        <v>85</v>
      </c>
      <c r="I36" s="65">
        <v>9</v>
      </c>
      <c r="J36" s="65">
        <v>1176</v>
      </c>
      <c r="K36" s="68"/>
    </row>
    <row r="37" spans="1:11" s="67" customFormat="1" ht="11.25">
      <c r="A37" s="69" t="s">
        <v>46</v>
      </c>
      <c r="B37" s="65">
        <v>926</v>
      </c>
      <c r="C37" s="65">
        <v>98</v>
      </c>
      <c r="D37" s="65">
        <v>50</v>
      </c>
      <c r="E37" s="65">
        <v>3</v>
      </c>
      <c r="F37" s="65">
        <v>13</v>
      </c>
      <c r="G37" s="65">
        <v>1</v>
      </c>
      <c r="H37" s="66" t="s">
        <v>85</v>
      </c>
      <c r="I37" s="65">
        <v>9</v>
      </c>
      <c r="J37" s="65">
        <v>1101</v>
      </c>
      <c r="K37" s="68"/>
    </row>
    <row r="38" spans="1:11" s="67" customFormat="1" ht="11.25">
      <c r="A38" s="69" t="s">
        <v>47</v>
      </c>
      <c r="B38" s="65">
        <v>11</v>
      </c>
      <c r="C38" s="65" t="s">
        <v>86</v>
      </c>
      <c r="D38" s="65" t="s">
        <v>86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19</v>
      </c>
      <c r="K38" s="68"/>
    </row>
    <row r="39" spans="1:11" s="67" customFormat="1" ht="11.25">
      <c r="A39" s="69" t="s">
        <v>67</v>
      </c>
      <c r="B39" s="65">
        <v>15</v>
      </c>
      <c r="C39" s="65" t="s">
        <v>86</v>
      </c>
      <c r="D39" s="65" t="s">
        <v>86</v>
      </c>
      <c r="E39" s="66" t="s">
        <v>85</v>
      </c>
      <c r="F39" s="66" t="s">
        <v>85</v>
      </c>
      <c r="G39" s="66" t="s">
        <v>85</v>
      </c>
      <c r="H39" s="66" t="s">
        <v>85</v>
      </c>
      <c r="I39" s="65">
        <v>1</v>
      </c>
      <c r="J39" s="65">
        <v>56</v>
      </c>
      <c r="K39" s="68"/>
    </row>
    <row r="40" spans="1:11" s="57" customFormat="1" ht="11.25">
      <c r="A40" s="56" t="s">
        <v>22</v>
      </c>
      <c r="B40" s="54">
        <v>2591</v>
      </c>
      <c r="C40" s="54">
        <v>1127</v>
      </c>
      <c r="D40" s="54">
        <v>141</v>
      </c>
      <c r="E40" s="54">
        <v>114</v>
      </c>
      <c r="F40" s="54">
        <v>160</v>
      </c>
      <c r="G40" s="54">
        <v>3</v>
      </c>
      <c r="H40" s="54">
        <v>1</v>
      </c>
      <c r="I40" s="54">
        <v>66</v>
      </c>
      <c r="J40" s="54">
        <v>4202</v>
      </c>
      <c r="K40" s="47"/>
    </row>
    <row r="41" spans="1:11" s="67" customFormat="1" ht="11.25">
      <c r="A41" s="64" t="s">
        <v>48</v>
      </c>
      <c r="B41" s="65">
        <v>173</v>
      </c>
      <c r="C41" s="65">
        <v>116</v>
      </c>
      <c r="D41" s="65">
        <v>8</v>
      </c>
      <c r="E41" s="65">
        <v>17</v>
      </c>
      <c r="F41" s="65">
        <v>17</v>
      </c>
      <c r="G41" s="65">
        <v>2</v>
      </c>
      <c r="H41" s="66" t="s">
        <v>85</v>
      </c>
      <c r="I41" s="65">
        <v>24</v>
      </c>
      <c r="J41" s="65">
        <v>357</v>
      </c>
      <c r="K41" s="68"/>
    </row>
    <row r="42" spans="1:10" s="67" customFormat="1" ht="11.25">
      <c r="A42" s="64" t="s">
        <v>49</v>
      </c>
      <c r="B42" s="65">
        <v>1639</v>
      </c>
      <c r="C42" s="65">
        <v>397</v>
      </c>
      <c r="D42" s="65">
        <v>56</v>
      </c>
      <c r="E42" s="65">
        <v>36</v>
      </c>
      <c r="F42" s="65">
        <v>31</v>
      </c>
      <c r="G42" s="66" t="s">
        <v>85</v>
      </c>
      <c r="H42" s="66" t="s">
        <v>85</v>
      </c>
      <c r="I42" s="65">
        <v>14</v>
      </c>
      <c r="J42" s="65">
        <v>2174</v>
      </c>
    </row>
    <row r="43" spans="1:10" s="67" customFormat="1" ht="11.25">
      <c r="A43" s="69" t="s">
        <v>50</v>
      </c>
      <c r="B43" s="65">
        <v>1502</v>
      </c>
      <c r="C43" s="65">
        <v>345</v>
      </c>
      <c r="D43" s="65">
        <v>50</v>
      </c>
      <c r="E43" s="65">
        <v>36</v>
      </c>
      <c r="F43" s="65">
        <v>30</v>
      </c>
      <c r="G43" s="66" t="s">
        <v>85</v>
      </c>
      <c r="H43" s="66" t="s">
        <v>85</v>
      </c>
      <c r="I43" s="65">
        <v>14</v>
      </c>
      <c r="J43" s="65">
        <v>1977</v>
      </c>
    </row>
    <row r="44" spans="1:10" s="67" customFormat="1" ht="11.25">
      <c r="A44" s="69" t="s">
        <v>51</v>
      </c>
      <c r="B44" s="65">
        <v>137</v>
      </c>
      <c r="C44" s="65">
        <v>52</v>
      </c>
      <c r="D44" s="65">
        <v>6</v>
      </c>
      <c r="E44" s="65">
        <v>1</v>
      </c>
      <c r="F44" s="65">
        <v>1</v>
      </c>
      <c r="G44" s="66" t="s">
        <v>85</v>
      </c>
      <c r="H44" s="66" t="s">
        <v>85</v>
      </c>
      <c r="I44" s="66" t="s">
        <v>85</v>
      </c>
      <c r="J44" s="65">
        <v>197</v>
      </c>
    </row>
    <row r="45" spans="1:10" s="67" customFormat="1" ht="11.25">
      <c r="A45" s="64" t="s">
        <v>52</v>
      </c>
      <c r="B45" s="65">
        <v>778</v>
      </c>
      <c r="C45" s="65">
        <v>613</v>
      </c>
      <c r="D45" s="65">
        <v>77</v>
      </c>
      <c r="E45" s="65">
        <v>61</v>
      </c>
      <c r="F45" s="65">
        <v>113</v>
      </c>
      <c r="G45" s="65">
        <v>1</v>
      </c>
      <c r="H45" s="66" t="s">
        <v>85</v>
      </c>
      <c r="I45" s="65">
        <v>28</v>
      </c>
      <c r="J45" s="65">
        <v>1671</v>
      </c>
    </row>
    <row r="46" spans="1:10" s="67" customFormat="1" ht="11.25">
      <c r="A46" s="69" t="s">
        <v>53</v>
      </c>
      <c r="B46" s="65">
        <v>216</v>
      </c>
      <c r="C46" s="65">
        <v>502</v>
      </c>
      <c r="D46" s="65">
        <v>62</v>
      </c>
      <c r="E46" s="65">
        <v>3</v>
      </c>
      <c r="F46" s="65">
        <v>78</v>
      </c>
      <c r="G46" s="65">
        <v>1</v>
      </c>
      <c r="H46" s="66" t="s">
        <v>85</v>
      </c>
      <c r="I46" s="65">
        <v>3</v>
      </c>
      <c r="J46" s="65">
        <v>865</v>
      </c>
    </row>
    <row r="47" spans="1:10" s="67" customFormat="1" ht="11.25">
      <c r="A47" s="69" t="s">
        <v>54</v>
      </c>
      <c r="B47" s="65">
        <v>85</v>
      </c>
      <c r="C47" s="65">
        <v>4</v>
      </c>
      <c r="D47" s="65">
        <v>3</v>
      </c>
      <c r="E47" s="65">
        <v>13</v>
      </c>
      <c r="F47" s="65">
        <v>17</v>
      </c>
      <c r="G47" s="66" t="s">
        <v>85</v>
      </c>
      <c r="H47" s="66" t="s">
        <v>85</v>
      </c>
      <c r="I47" s="65">
        <v>3</v>
      </c>
      <c r="J47" s="65">
        <v>125</v>
      </c>
    </row>
    <row r="48" spans="1:10" s="67" customFormat="1" ht="11.25">
      <c r="A48" s="69" t="s">
        <v>55</v>
      </c>
      <c r="B48" s="65">
        <v>160</v>
      </c>
      <c r="C48" s="65">
        <v>58</v>
      </c>
      <c r="D48" s="65">
        <v>2</v>
      </c>
      <c r="E48" s="66" t="s">
        <v>85</v>
      </c>
      <c r="F48" s="66" t="s">
        <v>85</v>
      </c>
      <c r="G48" s="66" t="s">
        <v>85</v>
      </c>
      <c r="H48" s="66" t="s">
        <v>85</v>
      </c>
      <c r="I48" s="66" t="s">
        <v>85</v>
      </c>
      <c r="J48" s="65">
        <v>221</v>
      </c>
    </row>
    <row r="49" spans="1:10" s="67" customFormat="1" ht="11.25">
      <c r="A49" s="69" t="s">
        <v>56</v>
      </c>
      <c r="B49" s="65">
        <v>270</v>
      </c>
      <c r="C49" s="65">
        <v>27</v>
      </c>
      <c r="D49" s="65">
        <v>4</v>
      </c>
      <c r="E49" s="65">
        <v>3</v>
      </c>
      <c r="F49" s="65">
        <v>17</v>
      </c>
      <c r="G49" s="66" t="s">
        <v>85</v>
      </c>
      <c r="H49" s="66" t="s">
        <v>85</v>
      </c>
      <c r="I49" s="66" t="s">
        <v>85</v>
      </c>
      <c r="J49" s="65">
        <v>320</v>
      </c>
    </row>
    <row r="50" spans="1:10" s="67" customFormat="1" ht="11.25">
      <c r="A50" s="69" t="s">
        <v>57</v>
      </c>
      <c r="B50" s="65">
        <v>48</v>
      </c>
      <c r="C50" s="65">
        <v>22</v>
      </c>
      <c r="D50" s="65">
        <v>6</v>
      </c>
      <c r="E50" s="65">
        <v>43</v>
      </c>
      <c r="F50" s="65">
        <v>1</v>
      </c>
      <c r="G50" s="66" t="s">
        <v>85</v>
      </c>
      <c r="H50" s="66" t="s">
        <v>85</v>
      </c>
      <c r="I50" s="65">
        <v>21</v>
      </c>
      <c r="J50" s="65">
        <v>140</v>
      </c>
    </row>
    <row r="51" spans="1:10" s="48" customFormat="1" ht="11.25">
      <c r="A51" s="56" t="s">
        <v>81</v>
      </c>
      <c r="B51" s="54">
        <v>335</v>
      </c>
      <c r="C51" s="54">
        <v>132</v>
      </c>
      <c r="D51" s="54">
        <v>125</v>
      </c>
      <c r="E51" s="54">
        <v>89</v>
      </c>
      <c r="F51" s="54">
        <v>32</v>
      </c>
      <c r="G51" s="54">
        <v>2</v>
      </c>
      <c r="H51" s="63" t="s">
        <v>85</v>
      </c>
      <c r="I51" s="54">
        <v>8</v>
      </c>
      <c r="J51" s="54">
        <v>723</v>
      </c>
    </row>
    <row r="52" spans="1:10" s="67" customFormat="1" ht="11.25">
      <c r="A52" s="64" t="s">
        <v>58</v>
      </c>
      <c r="B52" s="65">
        <v>154</v>
      </c>
      <c r="C52" s="65">
        <v>51</v>
      </c>
      <c r="D52" s="65">
        <v>27</v>
      </c>
      <c r="E52" s="65">
        <v>2</v>
      </c>
      <c r="F52" s="65">
        <v>3</v>
      </c>
      <c r="G52" s="66" t="s">
        <v>85</v>
      </c>
      <c r="H52" s="66" t="s">
        <v>85</v>
      </c>
      <c r="I52" s="66" t="s">
        <v>85</v>
      </c>
      <c r="J52" s="65">
        <v>237</v>
      </c>
    </row>
    <row r="53" spans="1:10" s="67" customFormat="1" ht="11.25">
      <c r="A53" s="64" t="s">
        <v>24</v>
      </c>
      <c r="B53" s="65">
        <v>181</v>
      </c>
      <c r="C53" s="65">
        <v>81</v>
      </c>
      <c r="D53" s="65">
        <v>98</v>
      </c>
      <c r="E53" s="65">
        <v>87</v>
      </c>
      <c r="F53" s="65">
        <v>30</v>
      </c>
      <c r="G53" s="65">
        <v>2</v>
      </c>
      <c r="H53" s="66" t="s">
        <v>85</v>
      </c>
      <c r="I53" s="65">
        <v>8</v>
      </c>
      <c r="J53" s="65">
        <v>486</v>
      </c>
    </row>
    <row r="54" spans="1:10" s="48" customFormat="1" ht="11.25">
      <c r="A54" s="56" t="s">
        <v>68</v>
      </c>
      <c r="B54" s="54">
        <v>37</v>
      </c>
      <c r="C54" s="54">
        <v>12</v>
      </c>
      <c r="D54" s="54">
        <v>3</v>
      </c>
      <c r="E54" s="54">
        <v>22</v>
      </c>
      <c r="F54" s="54">
        <v>23</v>
      </c>
      <c r="G54" s="63" t="s">
        <v>85</v>
      </c>
      <c r="H54" s="54">
        <v>295</v>
      </c>
      <c r="I54" s="54">
        <v>408</v>
      </c>
      <c r="J54" s="54">
        <v>799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15518</v>
      </c>
      <c r="C56" s="54">
        <v>7718</v>
      </c>
      <c r="D56" s="54">
        <v>6371</v>
      </c>
      <c r="E56" s="54">
        <v>1311</v>
      </c>
      <c r="F56" s="54">
        <v>3311</v>
      </c>
      <c r="G56" s="54">
        <v>264</v>
      </c>
      <c r="H56" s="54">
        <v>718</v>
      </c>
      <c r="I56" s="54">
        <v>833</v>
      </c>
      <c r="J56" s="54">
        <v>36067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/>
    <row r="63" s="48" customFormat="1" ht="11.25"/>
    <row r="64" spans="1:2" s="48" customFormat="1" ht="11.25">
      <c r="A64" s="78" t="s">
        <v>88</v>
      </c>
      <c r="B64" s="79"/>
    </row>
    <row r="65" s="48" customFormat="1" ht="11.25"/>
    <row r="66" s="48" customFormat="1" ht="11.25"/>
  </sheetData>
  <sheetProtection/>
  <mergeCells count="1">
    <mergeCell ref="A64:B64"/>
  </mergeCells>
  <conditionalFormatting sqref="A8:J56">
    <cfRule type="cellIs" priority="1" dxfId="0" operator="lessThan" stopIfTrue="1">
      <formula>0</formula>
    </cfRule>
  </conditionalFormatting>
  <hyperlinks>
    <hyperlink ref="A64:B64" r:id="rId1" display="© Commonwealth of Australia &lt;&lt;yyyy&gt;&gt;"/>
  </hyperlinks>
  <printOptions gridLines="1"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14" s="35" customFormat="1" ht="60" customHeight="1">
      <c r="A1" s="34" t="s">
        <v>8</v>
      </c>
      <c r="C1" s="36"/>
      <c r="L1" s="37"/>
      <c r="N1" s="38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5" customFormat="1" ht="12.75">
      <c r="A4" s="44" t="s">
        <v>96</v>
      </c>
    </row>
    <row r="5" s="45" customFormat="1" ht="12.75"/>
    <row r="6" spans="1:10" s="48" customFormat="1" ht="11.25">
      <c r="A6" s="53">
        <v>2004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10</v>
      </c>
      <c r="I6" s="54" t="s">
        <v>7</v>
      </c>
      <c r="J6" s="55" t="s">
        <v>11</v>
      </c>
    </row>
    <row r="7" spans="2:10" s="48" customFormat="1" ht="11.25">
      <c r="B7" s="54"/>
      <c r="C7" s="54"/>
      <c r="D7" s="54"/>
      <c r="E7" s="54"/>
      <c r="F7" s="54"/>
      <c r="G7" s="54"/>
      <c r="H7" s="54"/>
      <c r="I7" s="54"/>
      <c r="J7" s="54"/>
    </row>
    <row r="8" spans="1:11" s="57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35</v>
      </c>
      <c r="K8" s="47"/>
    </row>
    <row r="9" spans="1:11" s="57" customFormat="1" ht="11.25">
      <c r="A9" s="56" t="s">
        <v>78</v>
      </c>
      <c r="B9" s="54">
        <v>21</v>
      </c>
      <c r="C9" s="54">
        <v>6</v>
      </c>
      <c r="D9" s="54">
        <v>21</v>
      </c>
      <c r="E9" s="54">
        <v>2</v>
      </c>
      <c r="F9" s="54">
        <v>5</v>
      </c>
      <c r="G9" s="63" t="s">
        <v>85</v>
      </c>
      <c r="H9" s="63" t="s">
        <v>85</v>
      </c>
      <c r="I9" s="63" t="s">
        <v>85</v>
      </c>
      <c r="J9" s="54">
        <v>55</v>
      </c>
      <c r="K9" s="47"/>
    </row>
    <row r="10" spans="1:11" s="57" customFormat="1" ht="11.25">
      <c r="A10" s="56" t="s">
        <v>64</v>
      </c>
      <c r="B10" s="54">
        <v>3030</v>
      </c>
      <c r="C10" s="54">
        <v>1726</v>
      </c>
      <c r="D10" s="54">
        <v>1715</v>
      </c>
      <c r="E10" s="54">
        <v>213</v>
      </c>
      <c r="F10" s="54">
        <v>939</v>
      </c>
      <c r="G10" s="54">
        <v>38</v>
      </c>
      <c r="H10" s="54">
        <v>75</v>
      </c>
      <c r="I10" s="54">
        <v>5</v>
      </c>
      <c r="J10" s="54">
        <v>7740</v>
      </c>
      <c r="K10" s="47"/>
    </row>
    <row r="11" spans="1:11" s="67" customFormat="1" ht="11.25">
      <c r="A11" s="64" t="s">
        <v>79</v>
      </c>
      <c r="B11" s="65">
        <v>1814</v>
      </c>
      <c r="C11" s="65">
        <v>826</v>
      </c>
      <c r="D11" s="65">
        <v>994</v>
      </c>
      <c r="E11" s="65">
        <v>54</v>
      </c>
      <c r="F11" s="65">
        <v>369</v>
      </c>
      <c r="G11" s="65">
        <v>2</v>
      </c>
      <c r="H11" s="65">
        <v>30</v>
      </c>
      <c r="I11" s="66" t="s">
        <v>85</v>
      </c>
      <c r="J11" s="65">
        <v>4089</v>
      </c>
      <c r="K11" s="68"/>
    </row>
    <row r="12" spans="1:11" s="67" customFormat="1" ht="11.25">
      <c r="A12" s="64" t="s">
        <v>27</v>
      </c>
      <c r="B12" s="65">
        <v>162</v>
      </c>
      <c r="C12" s="65">
        <v>143</v>
      </c>
      <c r="D12" s="65">
        <v>162</v>
      </c>
      <c r="E12" s="65">
        <v>56</v>
      </c>
      <c r="F12" s="65">
        <v>269</v>
      </c>
      <c r="G12" s="65">
        <v>18</v>
      </c>
      <c r="H12" s="65">
        <v>14</v>
      </c>
      <c r="I12" s="66" t="s">
        <v>85</v>
      </c>
      <c r="J12" s="65">
        <v>824</v>
      </c>
      <c r="K12" s="68"/>
    </row>
    <row r="13" spans="1:11" s="67" customFormat="1" ht="11.25">
      <c r="A13" s="64" t="s">
        <v>23</v>
      </c>
      <c r="B13" s="65">
        <v>809</v>
      </c>
      <c r="C13" s="65">
        <v>507</v>
      </c>
      <c r="D13" s="65">
        <v>406</v>
      </c>
      <c r="E13" s="65">
        <v>56</v>
      </c>
      <c r="F13" s="65">
        <v>209</v>
      </c>
      <c r="G13" s="65">
        <v>7</v>
      </c>
      <c r="H13" s="65">
        <v>19</v>
      </c>
      <c r="I13" s="66" t="s">
        <v>85</v>
      </c>
      <c r="J13" s="65">
        <v>2013</v>
      </c>
      <c r="K13" s="68"/>
    </row>
    <row r="14" spans="1:11" s="67" customFormat="1" ht="11.25">
      <c r="A14" s="64" t="s">
        <v>60</v>
      </c>
      <c r="B14" s="65">
        <v>245</v>
      </c>
      <c r="C14" s="65">
        <v>250</v>
      </c>
      <c r="D14" s="65">
        <v>153</v>
      </c>
      <c r="E14" s="65">
        <v>47</v>
      </c>
      <c r="F14" s="65">
        <v>92</v>
      </c>
      <c r="G14" s="65">
        <v>11</v>
      </c>
      <c r="H14" s="65">
        <v>12</v>
      </c>
      <c r="I14" s="65">
        <v>5</v>
      </c>
      <c r="J14" s="65">
        <v>814</v>
      </c>
      <c r="K14" s="68"/>
    </row>
    <row r="15" spans="1:18" s="48" customFormat="1" ht="11.25">
      <c r="A15" s="56" t="s">
        <v>65</v>
      </c>
      <c r="B15" s="54">
        <v>7673</v>
      </c>
      <c r="C15" s="54">
        <v>4662</v>
      </c>
      <c r="D15" s="54">
        <v>4450</v>
      </c>
      <c r="E15" s="54">
        <v>880</v>
      </c>
      <c r="F15" s="54">
        <v>2095</v>
      </c>
      <c r="G15" s="54">
        <v>261</v>
      </c>
      <c r="H15" s="54">
        <v>362</v>
      </c>
      <c r="I15" s="54">
        <v>273</v>
      </c>
      <c r="J15" s="54">
        <v>20656</v>
      </c>
      <c r="K15" s="47"/>
      <c r="L15" s="57"/>
      <c r="M15" s="57"/>
      <c r="N15" s="57"/>
      <c r="O15" s="57"/>
      <c r="P15" s="57"/>
      <c r="Q15" s="57"/>
      <c r="R15" s="57"/>
    </row>
    <row r="16" spans="1:11" s="67" customFormat="1" ht="11.25">
      <c r="A16" s="64" t="s">
        <v>28</v>
      </c>
      <c r="B16" s="65">
        <v>819</v>
      </c>
      <c r="C16" s="65">
        <v>461</v>
      </c>
      <c r="D16" s="65">
        <v>233</v>
      </c>
      <c r="E16" s="65">
        <v>47</v>
      </c>
      <c r="F16" s="65">
        <v>158</v>
      </c>
      <c r="G16" s="65">
        <v>12</v>
      </c>
      <c r="H16" s="65">
        <v>18</v>
      </c>
      <c r="I16" s="65">
        <v>36</v>
      </c>
      <c r="J16" s="65">
        <v>1783</v>
      </c>
      <c r="K16" s="68"/>
    </row>
    <row r="17" spans="1:11" s="67" customFormat="1" ht="11.25">
      <c r="A17" s="64" t="s">
        <v>29</v>
      </c>
      <c r="B17" s="65">
        <v>6854</v>
      </c>
      <c r="C17" s="65">
        <v>4201</v>
      </c>
      <c r="D17" s="65">
        <v>4217</v>
      </c>
      <c r="E17" s="65">
        <v>833</v>
      </c>
      <c r="F17" s="65">
        <v>1937</v>
      </c>
      <c r="G17" s="65">
        <v>249</v>
      </c>
      <c r="H17" s="65">
        <v>345</v>
      </c>
      <c r="I17" s="65">
        <v>237</v>
      </c>
      <c r="J17" s="65">
        <v>18873</v>
      </c>
      <c r="K17" s="68"/>
    </row>
    <row r="18" spans="1:11" s="67" customFormat="1" ht="11.25">
      <c r="A18" s="69" t="s">
        <v>30</v>
      </c>
      <c r="B18" s="65">
        <v>3246</v>
      </c>
      <c r="C18" s="65">
        <v>2416</v>
      </c>
      <c r="D18" s="65">
        <v>1265</v>
      </c>
      <c r="E18" s="65">
        <v>425</v>
      </c>
      <c r="F18" s="65">
        <v>679</v>
      </c>
      <c r="G18" s="65">
        <v>84</v>
      </c>
      <c r="H18" s="65">
        <v>13</v>
      </c>
      <c r="I18" s="65">
        <v>167</v>
      </c>
      <c r="J18" s="65">
        <v>8293</v>
      </c>
      <c r="K18" s="68"/>
    </row>
    <row r="19" spans="1:11" s="67" customFormat="1" ht="11.25">
      <c r="A19" s="69" t="s">
        <v>23</v>
      </c>
      <c r="B19" s="65">
        <v>3608</v>
      </c>
      <c r="C19" s="65">
        <v>1785</v>
      </c>
      <c r="D19" s="65">
        <v>2952</v>
      </c>
      <c r="E19" s="65">
        <v>408</v>
      </c>
      <c r="F19" s="65">
        <v>1258</v>
      </c>
      <c r="G19" s="65">
        <v>164</v>
      </c>
      <c r="H19" s="65">
        <v>332</v>
      </c>
      <c r="I19" s="65">
        <v>70</v>
      </c>
      <c r="J19" s="65">
        <v>10580</v>
      </c>
      <c r="K19" s="68"/>
    </row>
    <row r="20" spans="1:11" s="57" customFormat="1" ht="11.25">
      <c r="A20" s="56" t="s">
        <v>66</v>
      </c>
      <c r="B20" s="54">
        <v>6</v>
      </c>
      <c r="C20" s="54">
        <v>15</v>
      </c>
      <c r="D20" s="54">
        <v>2</v>
      </c>
      <c r="E20" s="54">
        <v>3</v>
      </c>
      <c r="F20" s="54">
        <v>10</v>
      </c>
      <c r="G20" s="63" t="s">
        <v>85</v>
      </c>
      <c r="H20" s="63" t="s">
        <v>85</v>
      </c>
      <c r="I20" s="63" t="s">
        <v>85</v>
      </c>
      <c r="J20" s="54">
        <v>36</v>
      </c>
      <c r="K20" s="47"/>
    </row>
    <row r="21" spans="1:11" s="57" customFormat="1" ht="11.25">
      <c r="A21" s="56" t="s">
        <v>31</v>
      </c>
      <c r="B21" s="54">
        <v>293</v>
      </c>
      <c r="C21" s="54">
        <v>53</v>
      </c>
      <c r="D21" s="54">
        <v>20</v>
      </c>
      <c r="E21" s="54">
        <v>5</v>
      </c>
      <c r="F21" s="54">
        <v>34</v>
      </c>
      <c r="G21" s="54">
        <v>1</v>
      </c>
      <c r="H21" s="63" t="s">
        <v>85</v>
      </c>
      <c r="I21" s="63" t="s">
        <v>85</v>
      </c>
      <c r="J21" s="54">
        <v>407</v>
      </c>
      <c r="K21" s="47"/>
    </row>
    <row r="22" spans="1:11" s="67" customFormat="1" ht="11.25">
      <c r="A22" s="64" t="s">
        <v>32</v>
      </c>
      <c r="B22" s="65">
        <v>50</v>
      </c>
      <c r="C22" s="65">
        <v>38</v>
      </c>
      <c r="D22" s="65">
        <v>17</v>
      </c>
      <c r="E22" s="65">
        <v>4</v>
      </c>
      <c r="F22" s="65">
        <v>29</v>
      </c>
      <c r="G22" s="65">
        <v>1</v>
      </c>
      <c r="H22" s="66" t="s">
        <v>85</v>
      </c>
      <c r="I22" s="66" t="s">
        <v>85</v>
      </c>
      <c r="J22" s="65">
        <v>139</v>
      </c>
      <c r="K22" s="68"/>
    </row>
    <row r="23" spans="1:11" s="67" customFormat="1" ht="11.25">
      <c r="A23" s="64" t="s">
        <v>33</v>
      </c>
      <c r="B23" s="65">
        <v>129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129</v>
      </c>
      <c r="K23" s="68"/>
    </row>
    <row r="24" spans="1:10" s="67" customFormat="1" ht="11.25">
      <c r="A24" s="64" t="s">
        <v>34</v>
      </c>
      <c r="B24" s="65">
        <v>108</v>
      </c>
      <c r="C24" s="65">
        <v>11</v>
      </c>
      <c r="D24" s="66" t="s">
        <v>85</v>
      </c>
      <c r="E24" s="66" t="s">
        <v>85</v>
      </c>
      <c r="F24" s="65">
        <v>3</v>
      </c>
      <c r="G24" s="66" t="s">
        <v>85</v>
      </c>
      <c r="H24" s="66" t="s">
        <v>85</v>
      </c>
      <c r="I24" s="66" t="s">
        <v>85</v>
      </c>
      <c r="J24" s="65">
        <v>121</v>
      </c>
    </row>
    <row r="25" spans="1:10" s="67" customFormat="1" ht="11.25">
      <c r="A25" s="64" t="s">
        <v>35</v>
      </c>
      <c r="B25" s="65">
        <v>7</v>
      </c>
      <c r="C25" s="65">
        <v>4</v>
      </c>
      <c r="D25" s="65">
        <v>3</v>
      </c>
      <c r="E25" s="65">
        <v>1</v>
      </c>
      <c r="F25" s="65">
        <v>2</v>
      </c>
      <c r="G25" s="66" t="s">
        <v>85</v>
      </c>
      <c r="H25" s="66" t="s">
        <v>85</v>
      </c>
      <c r="I25" s="66" t="s">
        <v>85</v>
      </c>
      <c r="J25" s="65">
        <v>18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</row>
    <row r="27" spans="1:12" s="48" customFormat="1" ht="11.25">
      <c r="A27" s="56" t="s">
        <v>37</v>
      </c>
      <c r="B27" s="54">
        <v>811</v>
      </c>
      <c r="C27" s="54">
        <v>160</v>
      </c>
      <c r="D27" s="54">
        <v>23</v>
      </c>
      <c r="E27" s="54">
        <v>5</v>
      </c>
      <c r="F27" s="54">
        <v>5</v>
      </c>
      <c r="G27" s="63" t="s">
        <v>85</v>
      </c>
      <c r="H27" s="63" t="s">
        <v>85</v>
      </c>
      <c r="I27" s="54">
        <v>1</v>
      </c>
      <c r="J27" s="54">
        <v>1004</v>
      </c>
      <c r="K27" s="57"/>
      <c r="L27" s="57"/>
    </row>
    <row r="28" spans="1:12" s="48" customFormat="1" ht="11.25">
      <c r="A28" s="56" t="s">
        <v>38</v>
      </c>
      <c r="B28" s="54">
        <v>449</v>
      </c>
      <c r="C28" s="54">
        <v>139</v>
      </c>
      <c r="D28" s="54">
        <v>29</v>
      </c>
      <c r="E28" s="54">
        <v>47</v>
      </c>
      <c r="F28" s="54">
        <v>21</v>
      </c>
      <c r="G28" s="63" t="s">
        <v>85</v>
      </c>
      <c r="H28" s="63" t="s">
        <v>85</v>
      </c>
      <c r="I28" s="54">
        <v>16</v>
      </c>
      <c r="J28" s="54">
        <v>701</v>
      </c>
      <c r="K28" s="57"/>
      <c r="L28" s="57"/>
    </row>
    <row r="29" spans="1:10" s="67" customFormat="1" ht="11.25">
      <c r="A29" s="64" t="s">
        <v>39</v>
      </c>
      <c r="B29" s="65">
        <v>154</v>
      </c>
      <c r="C29" s="65">
        <v>36</v>
      </c>
      <c r="D29" s="65">
        <v>15</v>
      </c>
      <c r="E29" s="65">
        <v>7</v>
      </c>
      <c r="F29" s="65">
        <v>7</v>
      </c>
      <c r="G29" s="66" t="s">
        <v>85</v>
      </c>
      <c r="H29" s="66" t="s">
        <v>85</v>
      </c>
      <c r="I29" s="65">
        <v>3</v>
      </c>
      <c r="J29" s="65">
        <v>223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</row>
    <row r="31" spans="1:10" s="67" customFormat="1" ht="11.25">
      <c r="A31" s="64" t="s">
        <v>41</v>
      </c>
      <c r="B31" s="65">
        <v>108</v>
      </c>
      <c r="C31" s="65">
        <v>73</v>
      </c>
      <c r="D31" s="65">
        <v>2</v>
      </c>
      <c r="E31" s="65">
        <v>7</v>
      </c>
      <c r="F31" s="65">
        <v>5</v>
      </c>
      <c r="G31" s="66" t="s">
        <v>85</v>
      </c>
      <c r="H31" s="66" t="s">
        <v>85</v>
      </c>
      <c r="I31" s="65">
        <v>2</v>
      </c>
      <c r="J31" s="65">
        <v>197</v>
      </c>
    </row>
    <row r="32" spans="1:10" s="67" customFormat="1" ht="11.25">
      <c r="A32" s="64" t="s">
        <v>42</v>
      </c>
      <c r="B32" s="65">
        <v>7</v>
      </c>
      <c r="C32" s="65">
        <v>20</v>
      </c>
      <c r="D32" s="66" t="s">
        <v>85</v>
      </c>
      <c r="E32" s="66" t="s">
        <v>85</v>
      </c>
      <c r="F32" s="65">
        <v>4</v>
      </c>
      <c r="G32" s="66" t="s">
        <v>85</v>
      </c>
      <c r="H32" s="66" t="s">
        <v>85</v>
      </c>
      <c r="I32" s="66" t="s">
        <v>85</v>
      </c>
      <c r="J32" s="65">
        <v>31</v>
      </c>
    </row>
    <row r="33" spans="1:10" s="67" customFormat="1" ht="11.25">
      <c r="A33" s="64" t="s">
        <v>43</v>
      </c>
      <c r="B33" s="65">
        <v>180</v>
      </c>
      <c r="C33" s="65">
        <v>11</v>
      </c>
      <c r="D33" s="65">
        <v>11</v>
      </c>
      <c r="E33" s="65">
        <v>33</v>
      </c>
      <c r="F33" s="65">
        <v>5</v>
      </c>
      <c r="G33" s="66" t="s">
        <v>85</v>
      </c>
      <c r="H33" s="66" t="s">
        <v>85</v>
      </c>
      <c r="I33" s="65">
        <v>11</v>
      </c>
      <c r="J33" s="65">
        <v>250</v>
      </c>
    </row>
    <row r="34" spans="1:11" s="57" customFormat="1" ht="11.25">
      <c r="A34" s="56" t="s">
        <v>80</v>
      </c>
      <c r="B34" s="54">
        <v>1245</v>
      </c>
      <c r="C34" s="54">
        <v>255</v>
      </c>
      <c r="D34" s="54">
        <v>147</v>
      </c>
      <c r="E34" s="54">
        <v>42</v>
      </c>
      <c r="F34" s="54">
        <v>61</v>
      </c>
      <c r="G34" s="54">
        <v>12</v>
      </c>
      <c r="H34" s="54">
        <v>5</v>
      </c>
      <c r="I34" s="54">
        <v>19</v>
      </c>
      <c r="J34" s="54">
        <v>1785</v>
      </c>
      <c r="K34" s="47"/>
    </row>
    <row r="35" spans="1:11" s="67" customFormat="1" ht="11.25">
      <c r="A35" s="64" t="s">
        <v>44</v>
      </c>
      <c r="B35" s="65">
        <v>185</v>
      </c>
      <c r="C35" s="65">
        <v>125</v>
      </c>
      <c r="D35" s="65">
        <v>91</v>
      </c>
      <c r="E35" s="65">
        <v>37</v>
      </c>
      <c r="F35" s="65">
        <v>47</v>
      </c>
      <c r="G35" s="65">
        <v>12</v>
      </c>
      <c r="H35" s="65">
        <v>5</v>
      </c>
      <c r="I35" s="65">
        <v>9</v>
      </c>
      <c r="J35" s="65">
        <v>510</v>
      </c>
      <c r="K35" s="68"/>
    </row>
    <row r="36" spans="1:11" s="67" customFormat="1" ht="11.25">
      <c r="A36" s="64" t="s">
        <v>45</v>
      </c>
      <c r="B36" s="65">
        <v>1059</v>
      </c>
      <c r="C36" s="65">
        <v>130</v>
      </c>
      <c r="D36" s="65">
        <v>56</v>
      </c>
      <c r="E36" s="65">
        <v>5</v>
      </c>
      <c r="F36" s="65">
        <v>14</v>
      </c>
      <c r="G36" s="66" t="s">
        <v>85</v>
      </c>
      <c r="H36" s="66" t="s">
        <v>85</v>
      </c>
      <c r="I36" s="65">
        <v>10</v>
      </c>
      <c r="J36" s="65">
        <v>1275</v>
      </c>
      <c r="K36" s="68"/>
    </row>
    <row r="37" spans="1:11" s="67" customFormat="1" ht="11.25">
      <c r="A37" s="69" t="s">
        <v>46</v>
      </c>
      <c r="B37" s="65">
        <v>1025</v>
      </c>
      <c r="C37" s="65">
        <v>91</v>
      </c>
      <c r="D37" s="65">
        <v>41</v>
      </c>
      <c r="E37" s="65">
        <v>2</v>
      </c>
      <c r="F37" s="65">
        <v>15</v>
      </c>
      <c r="G37" s="66" t="s">
        <v>85</v>
      </c>
      <c r="H37" s="66" t="s">
        <v>85</v>
      </c>
      <c r="I37" s="65">
        <v>10</v>
      </c>
      <c r="J37" s="65">
        <v>1184</v>
      </c>
      <c r="K37" s="68"/>
    </row>
    <row r="38" spans="1:11" s="67" customFormat="1" ht="11.25">
      <c r="A38" s="69" t="s">
        <v>47</v>
      </c>
      <c r="B38" s="65">
        <v>9</v>
      </c>
      <c r="C38" s="65">
        <v>1</v>
      </c>
      <c r="D38" s="65">
        <v>6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16</v>
      </c>
      <c r="K38" s="68"/>
    </row>
    <row r="39" spans="1:11" s="67" customFormat="1" ht="11.25">
      <c r="A39" s="69" t="s">
        <v>67</v>
      </c>
      <c r="B39" s="65">
        <v>25</v>
      </c>
      <c r="C39" s="65">
        <v>38</v>
      </c>
      <c r="D39" s="65">
        <v>9</v>
      </c>
      <c r="E39" s="65">
        <v>3</v>
      </c>
      <c r="F39" s="66" t="s">
        <v>85</v>
      </c>
      <c r="G39" s="66" t="s">
        <v>85</v>
      </c>
      <c r="H39" s="66" t="s">
        <v>85</v>
      </c>
      <c r="I39" s="66" t="s">
        <v>85</v>
      </c>
      <c r="J39" s="65">
        <v>75</v>
      </c>
      <c r="K39" s="68"/>
    </row>
    <row r="40" spans="1:11" s="57" customFormat="1" ht="11.25">
      <c r="A40" s="56" t="s">
        <v>22</v>
      </c>
      <c r="B40" s="54">
        <v>2759</v>
      </c>
      <c r="C40" s="54">
        <v>1223</v>
      </c>
      <c r="D40" s="54">
        <v>126</v>
      </c>
      <c r="E40" s="54">
        <v>94</v>
      </c>
      <c r="F40" s="54">
        <v>157</v>
      </c>
      <c r="G40" s="54">
        <v>1</v>
      </c>
      <c r="H40" s="54">
        <v>1</v>
      </c>
      <c r="I40" s="54">
        <v>41</v>
      </c>
      <c r="J40" s="54">
        <v>4401</v>
      </c>
      <c r="K40" s="47"/>
    </row>
    <row r="41" spans="1:11" s="67" customFormat="1" ht="11.25">
      <c r="A41" s="64" t="s">
        <v>48</v>
      </c>
      <c r="B41" s="65">
        <v>198</v>
      </c>
      <c r="C41" s="65">
        <v>158</v>
      </c>
      <c r="D41" s="65">
        <v>5</v>
      </c>
      <c r="E41" s="65">
        <v>14</v>
      </c>
      <c r="F41" s="65">
        <v>20</v>
      </c>
      <c r="G41" s="65">
        <v>1</v>
      </c>
      <c r="H41" s="66" t="s">
        <v>85</v>
      </c>
      <c r="I41" s="65">
        <v>14</v>
      </c>
      <c r="J41" s="65">
        <v>410</v>
      </c>
      <c r="K41" s="68"/>
    </row>
    <row r="42" spans="1:10" s="67" customFormat="1" ht="11.25">
      <c r="A42" s="64" t="s">
        <v>49</v>
      </c>
      <c r="B42" s="65">
        <v>1620</v>
      </c>
      <c r="C42" s="65">
        <v>356</v>
      </c>
      <c r="D42" s="65">
        <v>37</v>
      </c>
      <c r="E42" s="65">
        <v>24</v>
      </c>
      <c r="F42" s="65">
        <v>36</v>
      </c>
      <c r="G42" s="66" t="s">
        <v>85</v>
      </c>
      <c r="H42" s="66" t="s">
        <v>85</v>
      </c>
      <c r="I42" s="65">
        <v>4</v>
      </c>
      <c r="J42" s="65">
        <v>2079</v>
      </c>
    </row>
    <row r="43" spans="1:10" s="67" customFormat="1" ht="11.25">
      <c r="A43" s="69" t="s">
        <v>50</v>
      </c>
      <c r="B43" s="65">
        <v>1490</v>
      </c>
      <c r="C43" s="65">
        <v>340</v>
      </c>
      <c r="D43" s="65">
        <v>37</v>
      </c>
      <c r="E43" s="65">
        <v>24</v>
      </c>
      <c r="F43" s="65">
        <v>35</v>
      </c>
      <c r="G43" s="66" t="s">
        <v>85</v>
      </c>
      <c r="H43" s="66" t="s">
        <v>85</v>
      </c>
      <c r="I43" s="65">
        <v>4</v>
      </c>
      <c r="J43" s="65">
        <v>1930</v>
      </c>
    </row>
    <row r="44" spans="1:10" s="67" customFormat="1" ht="11.25">
      <c r="A44" s="69" t="s">
        <v>51</v>
      </c>
      <c r="B44" s="65">
        <v>131</v>
      </c>
      <c r="C44" s="65">
        <v>16</v>
      </c>
      <c r="D44" s="66" t="s">
        <v>85</v>
      </c>
      <c r="E44" s="66" t="s">
        <v>85</v>
      </c>
      <c r="F44" s="65">
        <v>1</v>
      </c>
      <c r="G44" s="66" t="s">
        <v>85</v>
      </c>
      <c r="H44" s="66" t="s">
        <v>85</v>
      </c>
      <c r="I44" s="66" t="s">
        <v>85</v>
      </c>
      <c r="J44" s="65">
        <v>149</v>
      </c>
    </row>
    <row r="45" spans="1:10" s="67" customFormat="1" ht="11.25">
      <c r="A45" s="64" t="s">
        <v>52</v>
      </c>
      <c r="B45" s="65">
        <v>940</v>
      </c>
      <c r="C45" s="65">
        <v>709</v>
      </c>
      <c r="D45" s="65">
        <v>83</v>
      </c>
      <c r="E45" s="65">
        <v>56</v>
      </c>
      <c r="F45" s="65">
        <v>101</v>
      </c>
      <c r="G45" s="66" t="s">
        <v>85</v>
      </c>
      <c r="H45" s="66" t="s">
        <v>85</v>
      </c>
      <c r="I45" s="65">
        <v>23</v>
      </c>
      <c r="J45" s="65">
        <v>1912</v>
      </c>
    </row>
    <row r="46" spans="1:10" s="67" customFormat="1" ht="11.25">
      <c r="A46" s="69" t="s">
        <v>53</v>
      </c>
      <c r="B46" s="65">
        <v>208</v>
      </c>
      <c r="C46" s="65">
        <v>446</v>
      </c>
      <c r="D46" s="65">
        <v>65</v>
      </c>
      <c r="E46" s="65">
        <v>3</v>
      </c>
      <c r="F46" s="65">
        <v>67</v>
      </c>
      <c r="G46" s="66" t="s">
        <v>85</v>
      </c>
      <c r="H46" s="66" t="s">
        <v>85</v>
      </c>
      <c r="I46" s="65">
        <v>4</v>
      </c>
      <c r="J46" s="65">
        <v>793</v>
      </c>
    </row>
    <row r="47" spans="1:10" s="67" customFormat="1" ht="11.25">
      <c r="A47" s="69" t="s">
        <v>54</v>
      </c>
      <c r="B47" s="65">
        <v>116</v>
      </c>
      <c r="C47" s="65">
        <v>4</v>
      </c>
      <c r="D47" s="65">
        <v>1</v>
      </c>
      <c r="E47" s="65">
        <v>9</v>
      </c>
      <c r="F47" s="65">
        <v>22</v>
      </c>
      <c r="G47" s="66" t="s">
        <v>85</v>
      </c>
      <c r="H47" s="66" t="s">
        <v>85</v>
      </c>
      <c r="I47" s="65">
        <v>3</v>
      </c>
      <c r="J47" s="65">
        <v>154</v>
      </c>
    </row>
    <row r="48" spans="1:10" s="67" customFormat="1" ht="11.25">
      <c r="A48" s="69" t="s">
        <v>55</v>
      </c>
      <c r="B48" s="65">
        <v>124</v>
      </c>
      <c r="C48" s="65">
        <v>183</v>
      </c>
      <c r="D48" s="65">
        <v>3</v>
      </c>
      <c r="E48" s="66" t="s">
        <v>85</v>
      </c>
      <c r="F48" s="66" t="s">
        <v>85</v>
      </c>
      <c r="G48" s="66" t="s">
        <v>85</v>
      </c>
      <c r="H48" s="66" t="s">
        <v>85</v>
      </c>
      <c r="I48" s="66" t="s">
        <v>85</v>
      </c>
      <c r="J48" s="65">
        <v>311</v>
      </c>
    </row>
    <row r="49" spans="1:10" s="67" customFormat="1" ht="11.25">
      <c r="A49" s="69" t="s">
        <v>56</v>
      </c>
      <c r="B49" s="65">
        <v>439</v>
      </c>
      <c r="C49" s="65">
        <v>43</v>
      </c>
      <c r="D49" s="65">
        <v>1</v>
      </c>
      <c r="E49" s="65">
        <v>6</v>
      </c>
      <c r="F49" s="65">
        <v>6</v>
      </c>
      <c r="G49" s="66" t="s">
        <v>85</v>
      </c>
      <c r="H49" s="66" t="s">
        <v>85</v>
      </c>
      <c r="I49" s="66" t="s">
        <v>85</v>
      </c>
      <c r="J49" s="65">
        <v>495</v>
      </c>
    </row>
    <row r="50" spans="1:10" s="67" customFormat="1" ht="11.25">
      <c r="A50" s="69" t="s">
        <v>57</v>
      </c>
      <c r="B50" s="65">
        <v>54</v>
      </c>
      <c r="C50" s="65">
        <v>32</v>
      </c>
      <c r="D50" s="65">
        <v>13</v>
      </c>
      <c r="E50" s="65">
        <v>38</v>
      </c>
      <c r="F50" s="65">
        <v>6</v>
      </c>
      <c r="G50" s="66" t="s">
        <v>85</v>
      </c>
      <c r="H50" s="66" t="s">
        <v>85</v>
      </c>
      <c r="I50" s="65">
        <v>15</v>
      </c>
      <c r="J50" s="65">
        <v>159</v>
      </c>
    </row>
    <row r="51" spans="1:10" s="48" customFormat="1" ht="11.25">
      <c r="A51" s="56" t="s">
        <v>81</v>
      </c>
      <c r="B51" s="54">
        <v>243</v>
      </c>
      <c r="C51" s="54">
        <v>102</v>
      </c>
      <c r="D51" s="54">
        <v>98</v>
      </c>
      <c r="E51" s="54">
        <v>94</v>
      </c>
      <c r="F51" s="54">
        <v>26</v>
      </c>
      <c r="G51" s="54">
        <v>2</v>
      </c>
      <c r="H51" s="63" t="s">
        <v>85</v>
      </c>
      <c r="I51" s="54">
        <v>3</v>
      </c>
      <c r="J51" s="54">
        <v>569</v>
      </c>
    </row>
    <row r="52" spans="1:10" s="67" customFormat="1" ht="11.25">
      <c r="A52" s="64" t="s">
        <v>58</v>
      </c>
      <c r="B52" s="65">
        <v>130</v>
      </c>
      <c r="C52" s="65">
        <v>41</v>
      </c>
      <c r="D52" s="65">
        <v>9</v>
      </c>
      <c r="E52" s="65">
        <v>5</v>
      </c>
      <c r="F52" s="66" t="s">
        <v>85</v>
      </c>
      <c r="G52" s="66" t="s">
        <v>85</v>
      </c>
      <c r="H52" s="66" t="s">
        <v>85</v>
      </c>
      <c r="I52" s="66" t="s">
        <v>85</v>
      </c>
      <c r="J52" s="65">
        <v>185</v>
      </c>
    </row>
    <row r="53" spans="1:10" s="67" customFormat="1" ht="11.25">
      <c r="A53" s="64" t="s">
        <v>24</v>
      </c>
      <c r="B53" s="65">
        <v>113</v>
      </c>
      <c r="C53" s="65">
        <v>61</v>
      </c>
      <c r="D53" s="65">
        <v>89</v>
      </c>
      <c r="E53" s="65">
        <v>90</v>
      </c>
      <c r="F53" s="65">
        <v>26</v>
      </c>
      <c r="G53" s="65">
        <v>2</v>
      </c>
      <c r="H53" s="66" t="s">
        <v>85</v>
      </c>
      <c r="I53" s="65">
        <v>3</v>
      </c>
      <c r="J53" s="65">
        <v>384</v>
      </c>
    </row>
    <row r="54" spans="1:10" s="48" customFormat="1" ht="11.25">
      <c r="A54" s="56" t="s">
        <v>68</v>
      </c>
      <c r="B54" s="54">
        <v>37</v>
      </c>
      <c r="C54" s="54">
        <v>13</v>
      </c>
      <c r="D54" s="54">
        <v>2</v>
      </c>
      <c r="E54" s="54">
        <v>10</v>
      </c>
      <c r="F54" s="54">
        <v>35</v>
      </c>
      <c r="G54" s="54" t="s">
        <v>85</v>
      </c>
      <c r="H54" s="54">
        <v>332</v>
      </c>
      <c r="I54" s="54">
        <v>447</v>
      </c>
      <c r="J54" s="54">
        <v>875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16567</v>
      </c>
      <c r="C56" s="54">
        <v>8354</v>
      </c>
      <c r="D56" s="54">
        <v>6633</v>
      </c>
      <c r="E56" s="54">
        <v>1395</v>
      </c>
      <c r="F56" s="54">
        <v>3388</v>
      </c>
      <c r="G56" s="54">
        <v>315</v>
      </c>
      <c r="H56" s="54">
        <v>775</v>
      </c>
      <c r="I56" s="54">
        <v>805</v>
      </c>
      <c r="J56" s="54">
        <v>38264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/>
    <row r="63" s="48" customFormat="1" ht="11.25"/>
    <row r="64" spans="1:2" s="48" customFormat="1" ht="11.25">
      <c r="A64" s="78" t="s">
        <v>88</v>
      </c>
      <c r="B64" s="79"/>
    </row>
    <row r="65" s="48" customFormat="1" ht="11.25"/>
  </sheetData>
  <sheetProtection/>
  <mergeCells count="1">
    <mergeCell ref="A64:B64"/>
  </mergeCells>
  <conditionalFormatting sqref="A8:J56">
    <cfRule type="cellIs" priority="1" dxfId="0" operator="lessThan" stopIfTrue="1">
      <formula>0</formula>
    </cfRule>
  </conditionalFormatting>
  <hyperlinks>
    <hyperlink ref="A64:B64" r:id="rId1" display="© Commonwealth of Australia &lt;&lt;yyyy&gt;&gt;"/>
  </hyperlinks>
  <printOptions gridLines="1"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14" s="35" customFormat="1" ht="60" customHeight="1">
      <c r="A1" s="34" t="s">
        <v>8</v>
      </c>
      <c r="C1" s="36"/>
      <c r="L1" s="37"/>
      <c r="N1" s="38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5" customFormat="1" ht="12.75">
      <c r="A4" s="44" t="s">
        <v>97</v>
      </c>
    </row>
    <row r="5" s="45" customFormat="1" ht="12.75"/>
    <row r="6" spans="1:19" s="48" customFormat="1" ht="11.25">
      <c r="A6" s="53">
        <v>2005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10</v>
      </c>
      <c r="I6" s="54" t="s">
        <v>7</v>
      </c>
      <c r="J6" s="55" t="s">
        <v>12</v>
      </c>
      <c r="K6" s="67"/>
      <c r="L6" s="67"/>
      <c r="M6" s="67"/>
      <c r="N6" s="67"/>
      <c r="O6" s="67"/>
      <c r="P6" s="67"/>
      <c r="Q6" s="67"/>
      <c r="R6" s="67"/>
      <c r="S6" s="67"/>
    </row>
    <row r="7" spans="1:19" s="48" customFormat="1" ht="11.25">
      <c r="A7" s="67"/>
      <c r="B7" s="54"/>
      <c r="C7" s="54"/>
      <c r="D7" s="54"/>
      <c r="E7" s="54"/>
      <c r="F7" s="54"/>
      <c r="G7" s="54"/>
      <c r="H7" s="54"/>
      <c r="I7" s="54"/>
      <c r="J7" s="54"/>
      <c r="K7" s="67"/>
      <c r="L7" s="67"/>
      <c r="M7" s="67"/>
      <c r="N7" s="67"/>
      <c r="O7" s="67"/>
      <c r="P7" s="67"/>
      <c r="Q7" s="67"/>
      <c r="R7" s="67"/>
      <c r="S7" s="67"/>
    </row>
    <row r="8" spans="1:11" s="57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47</v>
      </c>
      <c r="K8" s="68"/>
    </row>
    <row r="9" spans="1:11" s="57" customFormat="1" ht="11.25">
      <c r="A9" s="56" t="s">
        <v>78</v>
      </c>
      <c r="B9" s="54">
        <v>31</v>
      </c>
      <c r="C9" s="54">
        <v>7</v>
      </c>
      <c r="D9" s="54">
        <v>39</v>
      </c>
      <c r="E9" s="54" t="s">
        <v>85</v>
      </c>
      <c r="F9" s="54">
        <v>3</v>
      </c>
      <c r="G9" s="63" t="s">
        <v>85</v>
      </c>
      <c r="H9" s="54">
        <v>3</v>
      </c>
      <c r="I9" s="63" t="s">
        <v>85</v>
      </c>
      <c r="J9" s="54">
        <v>84</v>
      </c>
      <c r="K9" s="68"/>
    </row>
    <row r="10" spans="1:11" s="57" customFormat="1" ht="11.25">
      <c r="A10" s="56" t="s">
        <v>64</v>
      </c>
      <c r="B10" s="54">
        <v>3133</v>
      </c>
      <c r="C10" s="54">
        <v>1749</v>
      </c>
      <c r="D10" s="54">
        <v>1842</v>
      </c>
      <c r="E10" s="54">
        <v>226</v>
      </c>
      <c r="F10" s="54">
        <v>988</v>
      </c>
      <c r="G10" s="54">
        <v>35</v>
      </c>
      <c r="H10" s="54">
        <v>73</v>
      </c>
      <c r="I10" s="54">
        <v>4</v>
      </c>
      <c r="J10" s="54">
        <v>8050</v>
      </c>
      <c r="K10" s="68"/>
    </row>
    <row r="11" spans="1:11" s="67" customFormat="1" ht="11.25">
      <c r="A11" s="64" t="s">
        <v>79</v>
      </c>
      <c r="B11" s="65">
        <v>1839</v>
      </c>
      <c r="C11" s="65">
        <v>806</v>
      </c>
      <c r="D11" s="65">
        <v>1034</v>
      </c>
      <c r="E11" s="65">
        <v>60</v>
      </c>
      <c r="F11" s="65">
        <v>389</v>
      </c>
      <c r="G11" s="65">
        <v>2</v>
      </c>
      <c r="H11" s="65">
        <v>27</v>
      </c>
      <c r="I11" s="66" t="s">
        <v>85</v>
      </c>
      <c r="J11" s="65">
        <v>4157</v>
      </c>
      <c r="K11" s="68"/>
    </row>
    <row r="12" spans="1:11" s="67" customFormat="1" ht="11.25">
      <c r="A12" s="64" t="s">
        <v>27</v>
      </c>
      <c r="B12" s="65">
        <v>143</v>
      </c>
      <c r="C12" s="65">
        <v>106</v>
      </c>
      <c r="D12" s="65">
        <v>160</v>
      </c>
      <c r="E12" s="65">
        <v>45</v>
      </c>
      <c r="F12" s="65">
        <v>251</v>
      </c>
      <c r="G12" s="65">
        <v>15</v>
      </c>
      <c r="H12" s="65">
        <v>13</v>
      </c>
      <c r="I12" s="66" t="s">
        <v>85</v>
      </c>
      <c r="J12" s="65">
        <v>733</v>
      </c>
      <c r="K12" s="68"/>
    </row>
    <row r="13" spans="1:11" s="67" customFormat="1" ht="11.25">
      <c r="A13" s="64" t="s">
        <v>23</v>
      </c>
      <c r="B13" s="65">
        <v>876</v>
      </c>
      <c r="C13" s="65">
        <v>556</v>
      </c>
      <c r="D13" s="65">
        <v>471</v>
      </c>
      <c r="E13" s="65">
        <v>67</v>
      </c>
      <c r="F13" s="65">
        <v>242</v>
      </c>
      <c r="G13" s="65">
        <v>8</v>
      </c>
      <c r="H13" s="65">
        <v>21</v>
      </c>
      <c r="I13" s="66" t="s">
        <v>85</v>
      </c>
      <c r="J13" s="65">
        <v>2241</v>
      </c>
      <c r="K13" s="68"/>
    </row>
    <row r="14" spans="1:11" s="67" customFormat="1" ht="11.25">
      <c r="A14" s="64" t="s">
        <v>60</v>
      </c>
      <c r="B14" s="65">
        <v>275</v>
      </c>
      <c r="C14" s="65">
        <v>281</v>
      </c>
      <c r="D14" s="65">
        <v>177</v>
      </c>
      <c r="E14" s="65">
        <v>54</v>
      </c>
      <c r="F14" s="65">
        <v>106</v>
      </c>
      <c r="G14" s="65">
        <v>10</v>
      </c>
      <c r="H14" s="65">
        <v>12</v>
      </c>
      <c r="I14" s="65">
        <v>4</v>
      </c>
      <c r="J14" s="65">
        <v>919</v>
      </c>
      <c r="K14" s="68"/>
    </row>
    <row r="15" spans="1:19" s="48" customFormat="1" ht="11.25">
      <c r="A15" s="56" t="s">
        <v>65</v>
      </c>
      <c r="B15" s="54">
        <v>8125</v>
      </c>
      <c r="C15" s="54">
        <v>4985</v>
      </c>
      <c r="D15" s="54">
        <v>4644</v>
      </c>
      <c r="E15" s="54">
        <v>1067</v>
      </c>
      <c r="F15" s="54">
        <v>2256</v>
      </c>
      <c r="G15" s="54">
        <v>316</v>
      </c>
      <c r="H15" s="54">
        <v>346</v>
      </c>
      <c r="I15" s="54">
        <v>322</v>
      </c>
      <c r="J15" s="54">
        <v>22062</v>
      </c>
      <c r="K15" s="68"/>
      <c r="L15" s="57"/>
      <c r="M15" s="57"/>
      <c r="N15" s="57"/>
      <c r="O15" s="57"/>
      <c r="P15" s="57"/>
      <c r="Q15" s="57"/>
      <c r="R15" s="57"/>
      <c r="S15" s="57"/>
    </row>
    <row r="16" spans="1:11" s="67" customFormat="1" ht="11.25">
      <c r="A16" s="64" t="s">
        <v>28</v>
      </c>
      <c r="B16" s="65">
        <v>773</v>
      </c>
      <c r="C16" s="65">
        <v>446</v>
      </c>
      <c r="D16" s="65">
        <v>252</v>
      </c>
      <c r="E16" s="65">
        <v>82</v>
      </c>
      <c r="F16" s="65">
        <v>230</v>
      </c>
      <c r="G16" s="65">
        <v>30</v>
      </c>
      <c r="H16" s="65">
        <v>33</v>
      </c>
      <c r="I16" s="65">
        <v>48</v>
      </c>
      <c r="J16" s="65">
        <v>1894</v>
      </c>
      <c r="K16" s="68"/>
    </row>
    <row r="17" spans="1:19" s="67" customFormat="1" ht="11.25" customHeight="1">
      <c r="A17" s="64" t="s">
        <v>29</v>
      </c>
      <c r="B17" s="65">
        <v>7352</v>
      </c>
      <c r="C17" s="65">
        <v>4539</v>
      </c>
      <c r="D17" s="65">
        <v>4392</v>
      </c>
      <c r="E17" s="65">
        <v>986</v>
      </c>
      <c r="F17" s="65">
        <v>2026</v>
      </c>
      <c r="G17" s="65">
        <v>286</v>
      </c>
      <c r="H17" s="65">
        <v>313</v>
      </c>
      <c r="I17" s="65">
        <v>274</v>
      </c>
      <c r="J17" s="65">
        <v>20168</v>
      </c>
      <c r="K17" s="68"/>
      <c r="M17"/>
      <c r="N17"/>
      <c r="O17"/>
      <c r="P17"/>
      <c r="Q17"/>
      <c r="R17"/>
      <c r="S17"/>
    </row>
    <row r="18" spans="1:19" s="67" customFormat="1" ht="11.25" customHeight="1">
      <c r="A18" s="69" t="s">
        <v>30</v>
      </c>
      <c r="B18" s="65">
        <v>3633</v>
      </c>
      <c r="C18" s="65">
        <v>2704</v>
      </c>
      <c r="D18" s="65">
        <v>1376</v>
      </c>
      <c r="E18" s="65">
        <v>509</v>
      </c>
      <c r="F18" s="65">
        <v>734</v>
      </c>
      <c r="G18" s="65">
        <v>99</v>
      </c>
      <c r="H18" s="65">
        <v>13</v>
      </c>
      <c r="I18" s="65">
        <v>173</v>
      </c>
      <c r="J18" s="65">
        <v>9241</v>
      </c>
      <c r="K18" s="68"/>
      <c r="M18"/>
      <c r="N18"/>
      <c r="O18"/>
      <c r="P18"/>
      <c r="Q18"/>
      <c r="R18"/>
      <c r="S18"/>
    </row>
    <row r="19" spans="1:19" s="67" customFormat="1" ht="11.25" customHeight="1">
      <c r="A19" s="69" t="s">
        <v>23</v>
      </c>
      <c r="B19" s="65">
        <v>3719</v>
      </c>
      <c r="C19" s="65">
        <v>1835</v>
      </c>
      <c r="D19" s="65">
        <v>3017</v>
      </c>
      <c r="E19" s="65">
        <v>477</v>
      </c>
      <c r="F19" s="65">
        <v>1291</v>
      </c>
      <c r="G19" s="65">
        <v>187</v>
      </c>
      <c r="H19" s="65">
        <v>300</v>
      </c>
      <c r="I19" s="65">
        <v>101</v>
      </c>
      <c r="J19" s="65">
        <v>10927</v>
      </c>
      <c r="K19" s="68"/>
      <c r="M19"/>
      <c r="N19"/>
      <c r="O19"/>
      <c r="P19"/>
      <c r="Q19"/>
      <c r="R19"/>
      <c r="S19"/>
    </row>
    <row r="20" spans="1:19" s="57" customFormat="1" ht="11.25" customHeight="1">
      <c r="A20" s="56" t="s">
        <v>66</v>
      </c>
      <c r="B20" s="54">
        <v>12</v>
      </c>
      <c r="C20" s="54">
        <v>18</v>
      </c>
      <c r="D20" s="54">
        <v>1</v>
      </c>
      <c r="E20" s="54">
        <v>20</v>
      </c>
      <c r="F20" s="54">
        <v>3</v>
      </c>
      <c r="G20" s="63" t="s">
        <v>85</v>
      </c>
      <c r="H20" s="63" t="s">
        <v>85</v>
      </c>
      <c r="I20" s="63" t="s">
        <v>85</v>
      </c>
      <c r="J20" s="54">
        <v>54</v>
      </c>
      <c r="K20" s="68"/>
      <c r="M20"/>
      <c r="N20"/>
      <c r="O20"/>
      <c r="P20"/>
      <c r="Q20"/>
      <c r="R20"/>
      <c r="S20"/>
    </row>
    <row r="21" spans="1:19" s="57" customFormat="1" ht="11.25" customHeight="1">
      <c r="A21" s="56" t="s">
        <v>31</v>
      </c>
      <c r="B21" s="54">
        <v>218</v>
      </c>
      <c r="C21" s="54">
        <v>61</v>
      </c>
      <c r="D21" s="54">
        <v>29</v>
      </c>
      <c r="E21" s="54">
        <v>7</v>
      </c>
      <c r="F21" s="54">
        <v>42</v>
      </c>
      <c r="G21" s="54">
        <v>2</v>
      </c>
      <c r="H21" s="63" t="s">
        <v>85</v>
      </c>
      <c r="I21" s="54">
        <v>1</v>
      </c>
      <c r="J21" s="54">
        <v>360</v>
      </c>
      <c r="K21" s="68"/>
      <c r="M21"/>
      <c r="N21"/>
      <c r="O21"/>
      <c r="P21"/>
      <c r="Q21"/>
      <c r="R21"/>
      <c r="S21"/>
    </row>
    <row r="22" spans="1:19" s="67" customFormat="1" ht="11.25" customHeight="1">
      <c r="A22" s="64" t="s">
        <v>32</v>
      </c>
      <c r="B22" s="65">
        <v>51</v>
      </c>
      <c r="C22" s="65">
        <v>40</v>
      </c>
      <c r="D22" s="65">
        <v>24</v>
      </c>
      <c r="E22" s="65">
        <v>6</v>
      </c>
      <c r="F22" s="65">
        <v>35</v>
      </c>
      <c r="G22" s="65">
        <v>2</v>
      </c>
      <c r="H22" s="66" t="s">
        <v>85</v>
      </c>
      <c r="I22" s="66" t="s">
        <v>85</v>
      </c>
      <c r="J22" s="65">
        <v>158</v>
      </c>
      <c r="K22" s="68"/>
      <c r="M22"/>
      <c r="N22"/>
      <c r="O22"/>
      <c r="P22"/>
      <c r="Q22"/>
      <c r="R22"/>
      <c r="S22"/>
    </row>
    <row r="23" spans="1:19" s="67" customFormat="1" ht="11.25" customHeight="1">
      <c r="A23" s="64" t="s">
        <v>33</v>
      </c>
      <c r="B23" s="65">
        <v>84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84</v>
      </c>
      <c r="K23" s="68"/>
      <c r="M23"/>
      <c r="N23"/>
      <c r="O23"/>
      <c r="P23"/>
      <c r="Q23"/>
      <c r="R23"/>
      <c r="S23"/>
    </row>
    <row r="24" spans="1:19" s="67" customFormat="1" ht="11.25" customHeight="1">
      <c r="A24" s="64" t="s">
        <v>34</v>
      </c>
      <c r="B24" s="65">
        <v>73</v>
      </c>
      <c r="C24" s="65">
        <v>17</v>
      </c>
      <c r="D24" s="66" t="s">
        <v>85</v>
      </c>
      <c r="E24" s="66" t="s">
        <v>85</v>
      </c>
      <c r="F24" s="65">
        <v>4</v>
      </c>
      <c r="G24" s="66" t="s">
        <v>85</v>
      </c>
      <c r="H24" s="66" t="s">
        <v>85</v>
      </c>
      <c r="I24" s="66" t="s">
        <v>85</v>
      </c>
      <c r="J24" s="65">
        <v>94</v>
      </c>
      <c r="M24"/>
      <c r="N24"/>
      <c r="O24"/>
      <c r="P24"/>
      <c r="Q24"/>
      <c r="R24"/>
      <c r="S24"/>
    </row>
    <row r="25" spans="1:19" s="67" customFormat="1" ht="11.25" customHeight="1">
      <c r="A25" s="64" t="s">
        <v>35</v>
      </c>
      <c r="B25" s="65">
        <v>9</v>
      </c>
      <c r="C25" s="65">
        <v>5</v>
      </c>
      <c r="D25" s="65">
        <v>5</v>
      </c>
      <c r="E25" s="65">
        <v>1</v>
      </c>
      <c r="F25" s="65">
        <v>3</v>
      </c>
      <c r="G25" s="66" t="s">
        <v>85</v>
      </c>
      <c r="H25" s="66" t="s">
        <v>85</v>
      </c>
      <c r="I25" s="65">
        <v>1</v>
      </c>
      <c r="J25" s="65">
        <v>24</v>
      </c>
      <c r="M25"/>
      <c r="N25"/>
      <c r="O25"/>
      <c r="P25"/>
      <c r="Q25"/>
      <c r="R25"/>
      <c r="S25"/>
    </row>
    <row r="26" spans="1:19" s="67" customFormat="1" ht="11.25" customHeight="1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 t="s">
        <v>85</v>
      </c>
      <c r="M26"/>
      <c r="N26"/>
      <c r="O26"/>
      <c r="P26"/>
      <c r="Q26"/>
      <c r="R26"/>
      <c r="S26"/>
    </row>
    <row r="27" spans="1:19" s="48" customFormat="1" ht="11.25" customHeight="1">
      <c r="A27" s="56" t="s">
        <v>37</v>
      </c>
      <c r="B27" s="54">
        <v>800</v>
      </c>
      <c r="C27" s="54">
        <v>146</v>
      </c>
      <c r="D27" s="54">
        <v>16</v>
      </c>
      <c r="E27" s="54">
        <v>7</v>
      </c>
      <c r="F27" s="54">
        <v>5</v>
      </c>
      <c r="G27" s="63" t="s">
        <v>85</v>
      </c>
      <c r="H27" s="63" t="s">
        <v>85</v>
      </c>
      <c r="I27" s="54">
        <v>1</v>
      </c>
      <c r="J27" s="54">
        <v>975</v>
      </c>
      <c r="K27" s="57"/>
      <c r="L27" s="57"/>
      <c r="M27"/>
      <c r="N27"/>
      <c r="O27"/>
      <c r="P27"/>
      <c r="Q27"/>
      <c r="R27"/>
      <c r="S27"/>
    </row>
    <row r="28" spans="1:19" s="48" customFormat="1" ht="11.25" customHeight="1">
      <c r="A28" s="56" t="s">
        <v>38</v>
      </c>
      <c r="B28" s="54">
        <v>370</v>
      </c>
      <c r="C28" s="54">
        <v>165</v>
      </c>
      <c r="D28" s="54">
        <v>81</v>
      </c>
      <c r="E28" s="54">
        <v>61</v>
      </c>
      <c r="F28" s="54">
        <v>25</v>
      </c>
      <c r="G28" s="54">
        <v>1</v>
      </c>
      <c r="H28" s="63" t="s">
        <v>85</v>
      </c>
      <c r="I28" s="54">
        <v>21</v>
      </c>
      <c r="J28" s="54">
        <v>724</v>
      </c>
      <c r="K28" s="57"/>
      <c r="L28" s="57"/>
      <c r="M28"/>
      <c r="N28"/>
      <c r="O28"/>
      <c r="P28"/>
      <c r="Q28"/>
      <c r="R28"/>
      <c r="S28"/>
    </row>
    <row r="29" spans="1:19" s="67" customFormat="1" ht="11.25" customHeight="1">
      <c r="A29" s="64" t="s">
        <v>39</v>
      </c>
      <c r="B29" s="65">
        <v>145</v>
      </c>
      <c r="C29" s="65">
        <v>44</v>
      </c>
      <c r="D29" s="65">
        <v>12</v>
      </c>
      <c r="E29" s="65">
        <v>11</v>
      </c>
      <c r="F29" s="65">
        <v>12</v>
      </c>
      <c r="G29" s="66" t="s">
        <v>85</v>
      </c>
      <c r="H29" s="66" t="s">
        <v>85</v>
      </c>
      <c r="I29" s="65">
        <v>8</v>
      </c>
      <c r="J29" s="65">
        <v>232</v>
      </c>
      <c r="M29"/>
      <c r="N29"/>
      <c r="O29"/>
      <c r="P29"/>
      <c r="Q29"/>
      <c r="R29"/>
      <c r="S29"/>
    </row>
    <row r="30" spans="1:19" s="67" customFormat="1" ht="11.25" customHeight="1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 t="s">
        <v>85</v>
      </c>
      <c r="M30"/>
      <c r="N30"/>
      <c r="O30"/>
      <c r="P30"/>
      <c r="Q30"/>
      <c r="R30"/>
      <c r="S30"/>
    </row>
    <row r="31" spans="1:19" s="67" customFormat="1" ht="11.25" customHeight="1">
      <c r="A31" s="64" t="s">
        <v>41</v>
      </c>
      <c r="B31" s="65">
        <v>106</v>
      </c>
      <c r="C31" s="65">
        <v>91</v>
      </c>
      <c r="D31" s="65">
        <v>2</v>
      </c>
      <c r="E31" s="65">
        <v>13</v>
      </c>
      <c r="F31" s="65">
        <v>4</v>
      </c>
      <c r="G31" s="65">
        <v>1</v>
      </c>
      <c r="H31" s="66" t="s">
        <v>85</v>
      </c>
      <c r="I31" s="65">
        <v>1</v>
      </c>
      <c r="J31" s="65">
        <v>217</v>
      </c>
      <c r="M31"/>
      <c r="N31"/>
      <c r="O31"/>
      <c r="P31"/>
      <c r="Q31"/>
      <c r="R31"/>
      <c r="S31"/>
    </row>
    <row r="32" spans="1:19" s="67" customFormat="1" ht="11.25" customHeight="1">
      <c r="A32" s="64" t="s">
        <v>42</v>
      </c>
      <c r="B32" s="65">
        <v>6</v>
      </c>
      <c r="C32" s="65">
        <v>10</v>
      </c>
      <c r="D32" s="65">
        <v>1</v>
      </c>
      <c r="E32" s="66" t="s">
        <v>85</v>
      </c>
      <c r="F32" s="65">
        <v>2</v>
      </c>
      <c r="G32" s="66" t="s">
        <v>85</v>
      </c>
      <c r="H32" s="66" t="s">
        <v>85</v>
      </c>
      <c r="I32" s="66" t="s">
        <v>85</v>
      </c>
      <c r="J32" s="65">
        <v>19</v>
      </c>
      <c r="M32"/>
      <c r="N32"/>
      <c r="O32"/>
      <c r="P32"/>
      <c r="Q32"/>
      <c r="R32"/>
      <c r="S32"/>
    </row>
    <row r="33" spans="1:19" s="67" customFormat="1" ht="11.25" customHeight="1">
      <c r="A33" s="64" t="s">
        <v>43</v>
      </c>
      <c r="B33" s="65">
        <v>114</v>
      </c>
      <c r="C33" s="65">
        <v>20</v>
      </c>
      <c r="D33" s="65">
        <v>65</v>
      </c>
      <c r="E33" s="65">
        <v>37</v>
      </c>
      <c r="F33" s="65">
        <v>7</v>
      </c>
      <c r="G33" s="66" t="s">
        <v>85</v>
      </c>
      <c r="H33" s="66" t="s">
        <v>85</v>
      </c>
      <c r="I33" s="65">
        <v>13</v>
      </c>
      <c r="J33" s="65">
        <v>256</v>
      </c>
      <c r="L33"/>
      <c r="M33"/>
      <c r="N33"/>
      <c r="O33"/>
      <c r="P33"/>
      <c r="Q33"/>
      <c r="R33"/>
      <c r="S33"/>
    </row>
    <row r="34" spans="1:19" s="57" customFormat="1" ht="11.25" customHeight="1">
      <c r="A34" s="56" t="s">
        <v>80</v>
      </c>
      <c r="B34" s="54">
        <v>1039</v>
      </c>
      <c r="C34" s="54">
        <v>309</v>
      </c>
      <c r="D34" s="54">
        <v>159</v>
      </c>
      <c r="E34" s="54">
        <v>44</v>
      </c>
      <c r="F34" s="54">
        <v>59</v>
      </c>
      <c r="G34" s="54">
        <v>10</v>
      </c>
      <c r="H34" s="54">
        <v>4</v>
      </c>
      <c r="I34" s="54">
        <v>10</v>
      </c>
      <c r="J34" s="54">
        <v>1636</v>
      </c>
      <c r="K34" s="68"/>
      <c r="L34"/>
      <c r="M34"/>
      <c r="N34"/>
      <c r="O34"/>
      <c r="P34"/>
      <c r="Q34"/>
      <c r="R34"/>
      <c r="S34"/>
    </row>
    <row r="35" spans="1:19" s="67" customFormat="1" ht="11.25" customHeight="1">
      <c r="A35" s="64" t="s">
        <v>44</v>
      </c>
      <c r="B35" s="65">
        <v>182</v>
      </c>
      <c r="C35" s="65">
        <v>112</v>
      </c>
      <c r="D35" s="65">
        <v>82</v>
      </c>
      <c r="E35" s="65">
        <v>33</v>
      </c>
      <c r="F35" s="65">
        <v>42</v>
      </c>
      <c r="G35" s="65">
        <v>10</v>
      </c>
      <c r="H35" s="65">
        <v>4</v>
      </c>
      <c r="I35" s="65">
        <v>8</v>
      </c>
      <c r="J35" s="65">
        <v>474</v>
      </c>
      <c r="K35" s="68"/>
      <c r="L35"/>
      <c r="M35"/>
      <c r="N35"/>
      <c r="O35"/>
      <c r="P35"/>
      <c r="Q35"/>
      <c r="R35"/>
      <c r="S35"/>
    </row>
    <row r="36" spans="1:19" s="67" customFormat="1" ht="11.25" customHeight="1">
      <c r="A36" s="64" t="s">
        <v>45</v>
      </c>
      <c r="B36" s="65">
        <v>857</v>
      </c>
      <c r="C36" s="65">
        <v>196</v>
      </c>
      <c r="D36" s="65">
        <v>77</v>
      </c>
      <c r="E36" s="65">
        <v>11</v>
      </c>
      <c r="F36" s="65">
        <v>17</v>
      </c>
      <c r="G36" s="66" t="s">
        <v>85</v>
      </c>
      <c r="H36" s="66" t="s">
        <v>85</v>
      </c>
      <c r="I36" s="65">
        <v>2</v>
      </c>
      <c r="J36" s="65">
        <v>1162</v>
      </c>
      <c r="K36" s="68"/>
      <c r="L36"/>
      <c r="M36"/>
      <c r="N36"/>
      <c r="O36"/>
      <c r="P36"/>
      <c r="Q36"/>
      <c r="R36"/>
      <c r="S36"/>
    </row>
    <row r="37" spans="1:19" s="67" customFormat="1" ht="11.25" customHeight="1">
      <c r="A37" s="69" t="s">
        <v>46</v>
      </c>
      <c r="B37" s="65">
        <v>832</v>
      </c>
      <c r="C37" s="65">
        <v>126</v>
      </c>
      <c r="D37" s="65">
        <v>38</v>
      </c>
      <c r="E37" s="65">
        <v>9</v>
      </c>
      <c r="F37" s="65">
        <v>14</v>
      </c>
      <c r="G37" s="66" t="s">
        <v>85</v>
      </c>
      <c r="H37" s="66" t="s">
        <v>85</v>
      </c>
      <c r="I37" s="65">
        <v>2</v>
      </c>
      <c r="J37" s="65">
        <v>1021</v>
      </c>
      <c r="K37" s="68"/>
      <c r="L37"/>
      <c r="M37"/>
      <c r="N37"/>
      <c r="O37"/>
      <c r="P37"/>
      <c r="Q37"/>
      <c r="R37"/>
      <c r="S37"/>
    </row>
    <row r="38" spans="1:19" s="67" customFormat="1" ht="11.25" customHeight="1">
      <c r="A38" s="69" t="s">
        <v>47</v>
      </c>
      <c r="B38" s="65">
        <v>8</v>
      </c>
      <c r="C38" s="65">
        <v>1</v>
      </c>
      <c r="D38" s="65">
        <v>7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16</v>
      </c>
      <c r="K38" s="68"/>
      <c r="L38"/>
      <c r="M38"/>
      <c r="N38"/>
      <c r="O38"/>
      <c r="P38"/>
      <c r="Q38"/>
      <c r="R38"/>
      <c r="S38"/>
    </row>
    <row r="39" spans="1:19" s="67" customFormat="1" ht="11.25" customHeight="1">
      <c r="A39" s="69" t="s">
        <v>67</v>
      </c>
      <c r="B39" s="65">
        <v>29</v>
      </c>
      <c r="C39" s="65">
        <v>61</v>
      </c>
      <c r="D39" s="65">
        <v>30</v>
      </c>
      <c r="E39" s="65">
        <v>2</v>
      </c>
      <c r="F39" s="65">
        <v>3</v>
      </c>
      <c r="G39" s="66" t="s">
        <v>85</v>
      </c>
      <c r="H39" s="66" t="s">
        <v>85</v>
      </c>
      <c r="I39" s="66" t="s">
        <v>85</v>
      </c>
      <c r="J39" s="65">
        <v>125</v>
      </c>
      <c r="K39" s="68"/>
      <c r="L39"/>
      <c r="M39"/>
      <c r="N39"/>
      <c r="O39"/>
      <c r="P39"/>
      <c r="Q39"/>
      <c r="R39"/>
      <c r="S39"/>
    </row>
    <row r="40" spans="1:19" s="57" customFormat="1" ht="11.25" customHeight="1">
      <c r="A40" s="56" t="s">
        <v>22</v>
      </c>
      <c r="B40" s="54">
        <v>2779</v>
      </c>
      <c r="C40" s="54">
        <v>1364</v>
      </c>
      <c r="D40" s="54">
        <v>163</v>
      </c>
      <c r="E40" s="54">
        <v>132</v>
      </c>
      <c r="F40" s="54">
        <v>310</v>
      </c>
      <c r="G40" s="54">
        <v>3</v>
      </c>
      <c r="H40" s="54">
        <v>2</v>
      </c>
      <c r="I40" s="54">
        <v>48</v>
      </c>
      <c r="J40" s="54">
        <v>4801</v>
      </c>
      <c r="K40" s="68"/>
      <c r="L40"/>
      <c r="M40"/>
      <c r="N40"/>
      <c r="O40"/>
      <c r="P40"/>
      <c r="Q40"/>
      <c r="R40"/>
      <c r="S40"/>
    </row>
    <row r="41" spans="1:19" s="67" customFormat="1" ht="11.25" customHeight="1">
      <c r="A41" s="64" t="s">
        <v>48</v>
      </c>
      <c r="B41" s="65">
        <v>199</v>
      </c>
      <c r="C41" s="65">
        <v>155</v>
      </c>
      <c r="D41" s="65">
        <v>4</v>
      </c>
      <c r="E41" s="65">
        <v>16</v>
      </c>
      <c r="F41" s="65">
        <v>24</v>
      </c>
      <c r="G41" s="65">
        <v>1</v>
      </c>
      <c r="H41" s="66" t="s">
        <v>85</v>
      </c>
      <c r="I41" s="65">
        <v>28</v>
      </c>
      <c r="J41" s="65">
        <v>427</v>
      </c>
      <c r="K41" s="68"/>
      <c r="L41"/>
      <c r="M41"/>
      <c r="N41"/>
      <c r="O41"/>
      <c r="P41"/>
      <c r="Q41"/>
      <c r="R41"/>
      <c r="S41"/>
    </row>
    <row r="42" spans="1:19" s="67" customFormat="1" ht="11.25" customHeight="1">
      <c r="A42" s="64" t="s">
        <v>49</v>
      </c>
      <c r="B42" s="65">
        <v>1679</v>
      </c>
      <c r="C42" s="65">
        <v>422</v>
      </c>
      <c r="D42" s="65">
        <v>39</v>
      </c>
      <c r="E42" s="65">
        <v>24</v>
      </c>
      <c r="F42" s="65">
        <v>34</v>
      </c>
      <c r="G42" s="66" t="s">
        <v>85</v>
      </c>
      <c r="H42" s="65">
        <v>1</v>
      </c>
      <c r="I42" s="65">
        <v>12</v>
      </c>
      <c r="J42" s="65">
        <v>2211</v>
      </c>
      <c r="L42"/>
      <c r="M42"/>
      <c r="N42"/>
      <c r="O42"/>
      <c r="P42"/>
      <c r="Q42"/>
      <c r="R42"/>
      <c r="S42"/>
    </row>
    <row r="43" spans="1:19" s="67" customFormat="1" ht="11.25" customHeight="1">
      <c r="A43" s="69" t="s">
        <v>50</v>
      </c>
      <c r="B43" s="65">
        <v>1524</v>
      </c>
      <c r="C43" s="65">
        <v>403</v>
      </c>
      <c r="D43" s="65">
        <v>38</v>
      </c>
      <c r="E43" s="65">
        <v>23</v>
      </c>
      <c r="F43" s="65">
        <v>31</v>
      </c>
      <c r="G43" s="66" t="s">
        <v>85</v>
      </c>
      <c r="H43" s="65">
        <v>1</v>
      </c>
      <c r="I43" s="65">
        <v>12</v>
      </c>
      <c r="J43" s="65">
        <v>2032</v>
      </c>
      <c r="L43"/>
      <c r="M43"/>
      <c r="N43"/>
      <c r="O43"/>
      <c r="P43"/>
      <c r="Q43"/>
      <c r="R43"/>
      <c r="S43"/>
    </row>
    <row r="44" spans="1:19" s="67" customFormat="1" ht="11.25" customHeight="1">
      <c r="A44" s="69" t="s">
        <v>51</v>
      </c>
      <c r="B44" s="65">
        <v>155</v>
      </c>
      <c r="C44" s="65">
        <v>20</v>
      </c>
      <c r="D44" s="65">
        <v>1</v>
      </c>
      <c r="E44" s="66" t="s">
        <v>85</v>
      </c>
      <c r="F44" s="65">
        <v>3</v>
      </c>
      <c r="G44" s="66" t="s">
        <v>85</v>
      </c>
      <c r="H44" s="66" t="s">
        <v>85</v>
      </c>
      <c r="I44" s="66" t="s">
        <v>85</v>
      </c>
      <c r="J44" s="65">
        <v>179</v>
      </c>
      <c r="L44"/>
      <c r="M44"/>
      <c r="N44"/>
      <c r="O44"/>
      <c r="P44"/>
      <c r="Q44"/>
      <c r="R44"/>
      <c r="S44"/>
    </row>
    <row r="45" spans="1:19" s="67" customFormat="1" ht="11.25" customHeight="1">
      <c r="A45" s="64" t="s">
        <v>52</v>
      </c>
      <c r="B45" s="65">
        <v>901</v>
      </c>
      <c r="C45" s="65">
        <v>787</v>
      </c>
      <c r="D45" s="65">
        <v>120</v>
      </c>
      <c r="E45" s="65">
        <v>93</v>
      </c>
      <c r="F45" s="65">
        <v>251</v>
      </c>
      <c r="G45" s="65">
        <v>1</v>
      </c>
      <c r="H45" s="65">
        <v>1</v>
      </c>
      <c r="I45" s="65">
        <v>8</v>
      </c>
      <c r="J45" s="65">
        <v>2163</v>
      </c>
      <c r="L45"/>
      <c r="M45"/>
      <c r="N45"/>
      <c r="O45"/>
      <c r="P45"/>
      <c r="Q45"/>
      <c r="R45"/>
      <c r="S45"/>
    </row>
    <row r="46" spans="1:19" s="67" customFormat="1" ht="11.25" customHeight="1">
      <c r="A46" s="69" t="s">
        <v>53</v>
      </c>
      <c r="B46" s="65">
        <v>213</v>
      </c>
      <c r="C46" s="65">
        <v>550</v>
      </c>
      <c r="D46" s="65">
        <v>92</v>
      </c>
      <c r="E46" s="65">
        <v>4</v>
      </c>
      <c r="F46" s="65">
        <v>199</v>
      </c>
      <c r="G46" s="65">
        <v>1</v>
      </c>
      <c r="H46" s="66" t="s">
        <v>85</v>
      </c>
      <c r="I46" s="65">
        <v>5</v>
      </c>
      <c r="J46" s="65">
        <v>1062</v>
      </c>
      <c r="L46"/>
      <c r="M46"/>
      <c r="N46"/>
      <c r="O46"/>
      <c r="P46"/>
      <c r="Q46"/>
      <c r="R46"/>
      <c r="S46"/>
    </row>
    <row r="47" spans="1:19" s="67" customFormat="1" ht="11.25" customHeight="1">
      <c r="A47" s="69" t="s">
        <v>54</v>
      </c>
      <c r="B47" s="65">
        <v>116</v>
      </c>
      <c r="C47" s="65">
        <v>8</v>
      </c>
      <c r="D47" s="65">
        <v>9</v>
      </c>
      <c r="E47" s="65">
        <v>5</v>
      </c>
      <c r="F47" s="65">
        <v>39</v>
      </c>
      <c r="G47" s="66" t="s">
        <v>85</v>
      </c>
      <c r="H47" s="66" t="s">
        <v>85</v>
      </c>
      <c r="I47" s="65">
        <v>2</v>
      </c>
      <c r="J47" s="65">
        <v>178</v>
      </c>
      <c r="L47"/>
      <c r="M47"/>
      <c r="N47"/>
      <c r="O47"/>
      <c r="P47"/>
      <c r="Q47"/>
      <c r="R47"/>
      <c r="S47"/>
    </row>
    <row r="48" spans="1:19" s="67" customFormat="1" ht="11.25" customHeight="1">
      <c r="A48" s="69" t="s">
        <v>55</v>
      </c>
      <c r="B48" s="65">
        <v>60</v>
      </c>
      <c r="C48" s="65">
        <v>136</v>
      </c>
      <c r="D48" s="65">
        <v>2</v>
      </c>
      <c r="E48" s="66" t="s">
        <v>85</v>
      </c>
      <c r="F48" s="66" t="s">
        <v>85</v>
      </c>
      <c r="G48" s="66" t="s">
        <v>85</v>
      </c>
      <c r="H48" s="66" t="s">
        <v>85</v>
      </c>
      <c r="I48" s="66" t="s">
        <v>85</v>
      </c>
      <c r="J48" s="65">
        <v>198</v>
      </c>
      <c r="L48"/>
      <c r="M48"/>
      <c r="N48"/>
      <c r="O48"/>
      <c r="P48"/>
      <c r="Q48"/>
      <c r="R48"/>
      <c r="S48"/>
    </row>
    <row r="49" spans="1:19" s="67" customFormat="1" ht="11.25" customHeight="1">
      <c r="A49" s="69" t="s">
        <v>56</v>
      </c>
      <c r="B49" s="65">
        <v>416</v>
      </c>
      <c r="C49" s="65">
        <v>69</v>
      </c>
      <c r="D49" s="65">
        <v>1</v>
      </c>
      <c r="E49" s="65">
        <v>12</v>
      </c>
      <c r="F49" s="65">
        <v>8</v>
      </c>
      <c r="G49" s="66" t="s">
        <v>85</v>
      </c>
      <c r="H49" s="66" t="s">
        <v>85</v>
      </c>
      <c r="I49" s="66" t="s">
        <v>85</v>
      </c>
      <c r="J49" s="65">
        <v>506</v>
      </c>
      <c r="K49" s="50"/>
      <c r="L49"/>
      <c r="M49"/>
      <c r="N49"/>
      <c r="O49"/>
      <c r="P49"/>
      <c r="Q49"/>
      <c r="R49"/>
      <c r="S49"/>
    </row>
    <row r="50" spans="1:19" s="67" customFormat="1" ht="11.25" customHeight="1">
      <c r="A50" s="69" t="s">
        <v>57</v>
      </c>
      <c r="B50" s="65">
        <v>97</v>
      </c>
      <c r="C50" s="65">
        <v>24</v>
      </c>
      <c r="D50" s="65">
        <v>17</v>
      </c>
      <c r="E50" s="65">
        <v>73</v>
      </c>
      <c r="F50" s="65">
        <v>6</v>
      </c>
      <c r="G50" s="66" t="s">
        <v>85</v>
      </c>
      <c r="H50" s="65">
        <v>1</v>
      </c>
      <c r="I50" s="65">
        <v>2</v>
      </c>
      <c r="J50" s="65">
        <v>219</v>
      </c>
      <c r="K50" s="50"/>
      <c r="L50"/>
      <c r="M50"/>
      <c r="N50"/>
      <c r="O50"/>
      <c r="P50"/>
      <c r="Q50"/>
      <c r="R50"/>
      <c r="S50"/>
    </row>
    <row r="51" spans="1:19" s="48" customFormat="1" ht="11.25" customHeight="1">
      <c r="A51" s="56" t="s">
        <v>81</v>
      </c>
      <c r="B51" s="54">
        <v>238</v>
      </c>
      <c r="C51" s="54">
        <v>95</v>
      </c>
      <c r="D51" s="54">
        <v>106</v>
      </c>
      <c r="E51" s="54">
        <v>99</v>
      </c>
      <c r="F51" s="54">
        <v>28</v>
      </c>
      <c r="G51" s="63" t="s">
        <v>85</v>
      </c>
      <c r="H51" s="63" t="s">
        <v>85</v>
      </c>
      <c r="I51" s="54">
        <v>4</v>
      </c>
      <c r="J51" s="54">
        <v>569</v>
      </c>
      <c r="K51" s="50"/>
      <c r="L51"/>
      <c r="M51"/>
      <c r="N51"/>
      <c r="O51"/>
      <c r="P51"/>
      <c r="Q51"/>
      <c r="R51"/>
      <c r="S51"/>
    </row>
    <row r="52" spans="1:19" s="67" customFormat="1" ht="11.25" customHeight="1">
      <c r="A52" s="64" t="s">
        <v>58</v>
      </c>
      <c r="B52" s="65">
        <v>122</v>
      </c>
      <c r="C52" s="65">
        <v>30</v>
      </c>
      <c r="D52" s="65">
        <v>5</v>
      </c>
      <c r="E52" s="65">
        <v>15</v>
      </c>
      <c r="F52" s="66" t="s">
        <v>85</v>
      </c>
      <c r="G52" s="66" t="s">
        <v>85</v>
      </c>
      <c r="H52" s="66" t="s">
        <v>85</v>
      </c>
      <c r="I52" s="66" t="s">
        <v>85</v>
      </c>
      <c r="J52" s="65">
        <v>173</v>
      </c>
      <c r="K52" s="50"/>
      <c r="L52"/>
      <c r="M52"/>
      <c r="N52"/>
      <c r="O52"/>
      <c r="P52"/>
      <c r="Q52"/>
      <c r="R52"/>
      <c r="S52"/>
    </row>
    <row r="53" spans="1:19" s="67" customFormat="1" ht="11.25" customHeight="1">
      <c r="A53" s="64" t="s">
        <v>24</v>
      </c>
      <c r="B53" s="65">
        <v>115</v>
      </c>
      <c r="C53" s="65">
        <v>64</v>
      </c>
      <c r="D53" s="65">
        <v>100</v>
      </c>
      <c r="E53" s="65">
        <v>84</v>
      </c>
      <c r="F53" s="65">
        <v>28</v>
      </c>
      <c r="G53" s="66" t="s">
        <v>85</v>
      </c>
      <c r="H53" s="66" t="s">
        <v>85</v>
      </c>
      <c r="I53" s="65">
        <v>4</v>
      </c>
      <c r="J53" s="65">
        <v>396</v>
      </c>
      <c r="K53" s="50"/>
      <c r="L53"/>
      <c r="M53"/>
      <c r="N53"/>
      <c r="O53"/>
      <c r="P53"/>
      <c r="Q53"/>
      <c r="R53"/>
      <c r="S53"/>
    </row>
    <row r="54" spans="1:19" s="48" customFormat="1" ht="11.25" customHeight="1">
      <c r="A54" s="56" t="s">
        <v>68</v>
      </c>
      <c r="B54" s="54">
        <v>37</v>
      </c>
      <c r="C54" s="54">
        <v>13</v>
      </c>
      <c r="D54" s="54">
        <v>2</v>
      </c>
      <c r="E54" s="54">
        <v>7</v>
      </c>
      <c r="F54" s="54">
        <v>39</v>
      </c>
      <c r="G54" s="63" t="s">
        <v>85</v>
      </c>
      <c r="H54" s="54">
        <v>331</v>
      </c>
      <c r="I54" s="54">
        <v>446</v>
      </c>
      <c r="J54" s="54">
        <v>875</v>
      </c>
      <c r="K54" s="50"/>
      <c r="L54"/>
      <c r="M54"/>
      <c r="N54"/>
      <c r="O54"/>
      <c r="P54"/>
      <c r="Q54"/>
      <c r="R54"/>
      <c r="S54"/>
    </row>
    <row r="55" spans="1:19" s="48" customFormat="1" ht="11.25" customHeight="1">
      <c r="A55" s="67"/>
      <c r="B55" s="54"/>
      <c r="C55" s="54"/>
      <c r="D55" s="54"/>
      <c r="E55" s="54"/>
      <c r="F55" s="54"/>
      <c r="G55" s="54"/>
      <c r="H55" s="54"/>
      <c r="I55" s="54"/>
      <c r="J55" s="54"/>
      <c r="K55" s="50"/>
      <c r="L55"/>
      <c r="M55"/>
      <c r="N55"/>
      <c r="O55"/>
      <c r="P55"/>
      <c r="Q55"/>
      <c r="R55"/>
      <c r="S55"/>
    </row>
    <row r="56" spans="1:19" s="48" customFormat="1" ht="11.25" customHeight="1">
      <c r="A56" s="57" t="s">
        <v>59</v>
      </c>
      <c r="B56" s="54">
        <v>16782</v>
      </c>
      <c r="C56" s="54">
        <v>8912</v>
      </c>
      <c r="D56" s="54">
        <v>7082</v>
      </c>
      <c r="E56" s="54">
        <v>1670</v>
      </c>
      <c r="F56" s="54">
        <v>3758</v>
      </c>
      <c r="G56" s="54">
        <v>367</v>
      </c>
      <c r="H56" s="54">
        <v>759</v>
      </c>
      <c r="I56" s="54">
        <v>857</v>
      </c>
      <c r="J56" s="54">
        <v>40237</v>
      </c>
      <c r="K56" s="50"/>
      <c r="L56"/>
      <c r="M56"/>
      <c r="N56"/>
      <c r="O56"/>
      <c r="P56"/>
      <c r="Q56"/>
      <c r="R56"/>
      <c r="S56"/>
    </row>
    <row r="57" spans="1:19" s="48" customFormat="1" ht="11.25" customHeight="1">
      <c r="A57" s="57"/>
      <c r="B57" s="54"/>
      <c r="C57" s="54"/>
      <c r="D57" s="54"/>
      <c r="E57" s="54"/>
      <c r="F57" s="54"/>
      <c r="G57" s="54"/>
      <c r="H57" s="54"/>
      <c r="I57" s="54"/>
      <c r="J57" s="54"/>
      <c r="K57"/>
      <c r="L57"/>
      <c r="M57"/>
      <c r="N57"/>
      <c r="O57"/>
      <c r="P57"/>
      <c r="Q57"/>
      <c r="R57"/>
      <c r="S57"/>
    </row>
    <row r="58" spans="1:19" s="48" customFormat="1" ht="11.25" customHeight="1">
      <c r="A58" s="67" t="s">
        <v>61</v>
      </c>
      <c r="B58" s="54"/>
      <c r="C58" s="54"/>
      <c r="D58" s="54"/>
      <c r="E58" s="54"/>
      <c r="F58" s="54"/>
      <c r="G58" s="54"/>
      <c r="H58" s="54"/>
      <c r="I58" s="54"/>
      <c r="J58" s="54"/>
      <c r="K58"/>
      <c r="L58"/>
      <c r="M58"/>
      <c r="N58"/>
      <c r="O58"/>
      <c r="P58"/>
      <c r="Q58"/>
      <c r="R58"/>
      <c r="S58"/>
    </row>
    <row r="59" spans="1:19" s="48" customFormat="1" ht="11.25" customHeight="1">
      <c r="A59" s="67" t="s">
        <v>62</v>
      </c>
      <c r="B59" s="54"/>
      <c r="C59" s="54"/>
      <c r="D59" s="54"/>
      <c r="E59" s="54"/>
      <c r="F59" s="54"/>
      <c r="G59" s="54"/>
      <c r="H59" s="54"/>
      <c r="I59" s="54"/>
      <c r="J59" s="54"/>
      <c r="K59"/>
      <c r="L59"/>
      <c r="M59"/>
      <c r="N59"/>
      <c r="O59"/>
      <c r="P59"/>
      <c r="Q59"/>
      <c r="R59"/>
      <c r="S59"/>
    </row>
    <row r="60" spans="1:19" s="48" customFormat="1" ht="11.25" customHeight="1">
      <c r="A60" s="72" t="s">
        <v>9</v>
      </c>
      <c r="B60" s="54"/>
      <c r="C60" s="54"/>
      <c r="D60" s="54"/>
      <c r="E60" s="54"/>
      <c r="F60" s="54"/>
      <c r="G60" s="54"/>
      <c r="H60" s="54"/>
      <c r="I60" s="54"/>
      <c r="J60" s="54"/>
      <c r="K60"/>
      <c r="L60"/>
      <c r="M60"/>
      <c r="N60"/>
      <c r="O60"/>
      <c r="P60"/>
      <c r="Q60"/>
      <c r="R60"/>
      <c r="S60"/>
    </row>
    <row r="61" spans="1:19" s="48" customFormat="1" ht="11.25" customHeight="1">
      <c r="A61" s="67" t="s">
        <v>63</v>
      </c>
      <c r="B61" s="67"/>
      <c r="C61" s="67"/>
      <c r="D61" s="67"/>
      <c r="E61" s="67"/>
      <c r="F61" s="67"/>
      <c r="G61" s="67"/>
      <c r="H61" s="67"/>
      <c r="I61" s="67"/>
      <c r="J61" s="67"/>
      <c r="K61"/>
      <c r="L61"/>
      <c r="M61"/>
      <c r="N61"/>
      <c r="O61"/>
      <c r="P61"/>
      <c r="Q61"/>
      <c r="R61"/>
      <c r="S61"/>
    </row>
    <row r="62" spans="2:19" s="48" customFormat="1" ht="11.25" customHeight="1">
      <c r="B62" s="67"/>
      <c r="C62" s="67"/>
      <c r="D62" s="67"/>
      <c r="E62" s="67"/>
      <c r="F62" s="67"/>
      <c r="G62" s="67"/>
      <c r="H62" s="67"/>
      <c r="I62" s="67"/>
      <c r="J62" s="67"/>
      <c r="K62"/>
      <c r="L62"/>
      <c r="M62"/>
      <c r="N62"/>
      <c r="O62"/>
      <c r="P62"/>
      <c r="Q62"/>
      <c r="R62"/>
      <c r="S62"/>
    </row>
    <row r="63" spans="2:19" s="48" customFormat="1" ht="11.25" customHeight="1">
      <c r="B63" s="67"/>
      <c r="C63" s="67"/>
      <c r="D63" s="67"/>
      <c r="E63" s="67"/>
      <c r="F63" s="67"/>
      <c r="G63" s="67"/>
      <c r="H63" s="67"/>
      <c r="I63" s="67"/>
      <c r="J63" s="67"/>
      <c r="K63"/>
      <c r="L63"/>
      <c r="M63"/>
      <c r="N63"/>
      <c r="O63"/>
      <c r="P63"/>
      <c r="Q63"/>
      <c r="R63"/>
      <c r="S63"/>
    </row>
    <row r="64" spans="1:19" s="48" customFormat="1" ht="11.25" customHeight="1">
      <c r="A64" s="78" t="s">
        <v>88</v>
      </c>
      <c r="B64" s="78"/>
      <c r="C64" s="67"/>
      <c r="D64" s="67"/>
      <c r="E64" s="67"/>
      <c r="F64" s="67"/>
      <c r="G64" s="67"/>
      <c r="H64" s="67"/>
      <c r="I64" s="67"/>
      <c r="J64" s="67"/>
      <c r="K64"/>
      <c r="L64"/>
      <c r="M64"/>
      <c r="N64"/>
      <c r="O64"/>
      <c r="P64"/>
      <c r="Q64"/>
      <c r="R64"/>
      <c r="S64"/>
    </row>
  </sheetData>
  <sheetProtection/>
  <mergeCells count="1">
    <mergeCell ref="A64:B64"/>
  </mergeCells>
  <hyperlinks>
    <hyperlink ref="A64:B64" r:id="rId1" display="© Commonwealth of Australia &lt;&lt;yyyy&gt;&gt;"/>
  </hyperlinks>
  <printOptions gridLines="1"/>
  <pageMargins left="0.75" right="0.75" top="1" bottom="1" header="0.5" footer="0.5"/>
  <pageSetup fitToHeight="1" fitToWidth="1" horizontalDpi="1200" verticalDpi="1200" orientation="landscape" paperSize="8" scale="84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2.28125" style="50" customWidth="1"/>
    <col min="2" max="10" width="11.140625" style="50" customWidth="1"/>
    <col min="11" max="16384" width="9.140625" style="50" customWidth="1"/>
  </cols>
  <sheetData>
    <row r="1" spans="1:14" s="35" customFormat="1" ht="60" customHeight="1">
      <c r="A1" s="34" t="s">
        <v>8</v>
      </c>
      <c r="C1" s="36"/>
      <c r="L1" s="37"/>
      <c r="N1" s="38"/>
    </row>
    <row r="2" spans="1:3" s="40" customFormat="1" ht="19.5" customHeight="1">
      <c r="A2" s="39" t="s">
        <v>87</v>
      </c>
      <c r="C2" s="41"/>
    </row>
    <row r="3" spans="1:3" s="42" customFormat="1" ht="12.75" customHeight="1">
      <c r="A3" s="60" t="s">
        <v>104</v>
      </c>
      <c r="C3" s="43"/>
    </row>
    <row r="4" s="45" customFormat="1" ht="12.75">
      <c r="A4" s="44" t="s">
        <v>98</v>
      </c>
    </row>
    <row r="5" s="45" customFormat="1" ht="12.75"/>
    <row r="6" spans="1:10" s="48" customFormat="1" ht="11.25">
      <c r="A6" s="53">
        <v>2006</v>
      </c>
      <c r="B6" s="54" t="s">
        <v>0</v>
      </c>
      <c r="C6" s="54" t="s">
        <v>1</v>
      </c>
      <c r="D6" s="54" t="s">
        <v>2</v>
      </c>
      <c r="E6" s="54" t="s">
        <v>3</v>
      </c>
      <c r="F6" s="54" t="s">
        <v>4</v>
      </c>
      <c r="G6" s="54" t="s">
        <v>5</v>
      </c>
      <c r="H6" s="54" t="s">
        <v>10</v>
      </c>
      <c r="I6" s="54" t="s">
        <v>7</v>
      </c>
      <c r="J6" s="55" t="s">
        <v>11</v>
      </c>
    </row>
    <row r="7" spans="2:10" s="48" customFormat="1" ht="11.25">
      <c r="B7" s="54"/>
      <c r="C7" s="54"/>
      <c r="D7" s="54"/>
      <c r="E7" s="54"/>
      <c r="F7" s="54"/>
      <c r="G7" s="54"/>
      <c r="H7" s="54"/>
      <c r="I7" s="54"/>
      <c r="J7" s="54"/>
    </row>
    <row r="8" spans="1:11" s="57" customFormat="1" ht="11.25">
      <c r="A8" s="56" t="s">
        <v>26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  <c r="J8" s="54">
        <v>151</v>
      </c>
      <c r="K8" s="47"/>
    </row>
    <row r="9" spans="1:11" s="57" customFormat="1" ht="11.25">
      <c r="A9" s="56" t="s">
        <v>78</v>
      </c>
      <c r="B9" s="54">
        <v>17</v>
      </c>
      <c r="C9" s="54">
        <v>8</v>
      </c>
      <c r="D9" s="54">
        <v>39</v>
      </c>
      <c r="E9" s="54">
        <v>1</v>
      </c>
      <c r="F9" s="54">
        <v>6</v>
      </c>
      <c r="G9" s="63" t="s">
        <v>85</v>
      </c>
      <c r="H9" s="54" t="s">
        <v>85</v>
      </c>
      <c r="I9" s="63" t="s">
        <v>85</v>
      </c>
      <c r="J9" s="54">
        <v>72</v>
      </c>
      <c r="K9" s="47"/>
    </row>
    <row r="10" spans="1:11" s="57" customFormat="1" ht="11.25">
      <c r="A10" s="56" t="s">
        <v>64</v>
      </c>
      <c r="B10" s="54">
        <v>3105</v>
      </c>
      <c r="C10" s="54">
        <v>1744</v>
      </c>
      <c r="D10" s="54">
        <v>1821</v>
      </c>
      <c r="E10" s="54">
        <v>247</v>
      </c>
      <c r="F10" s="54">
        <v>1033</v>
      </c>
      <c r="G10" s="54">
        <v>38</v>
      </c>
      <c r="H10" s="54">
        <v>86</v>
      </c>
      <c r="I10" s="54">
        <v>3</v>
      </c>
      <c r="J10" s="54">
        <v>8076</v>
      </c>
      <c r="K10" s="47"/>
    </row>
    <row r="11" spans="1:11" s="67" customFormat="1" ht="11.25">
      <c r="A11" s="64" t="s">
        <v>79</v>
      </c>
      <c r="B11" s="65">
        <v>1756</v>
      </c>
      <c r="C11" s="65">
        <v>755</v>
      </c>
      <c r="D11" s="65">
        <v>974</v>
      </c>
      <c r="E11" s="65">
        <v>66</v>
      </c>
      <c r="F11" s="65">
        <v>362</v>
      </c>
      <c r="G11" s="65">
        <v>3</v>
      </c>
      <c r="H11" s="65">
        <v>29</v>
      </c>
      <c r="I11" s="66" t="s">
        <v>85</v>
      </c>
      <c r="J11" s="65">
        <v>3945</v>
      </c>
      <c r="K11" s="68"/>
    </row>
    <row r="12" spans="1:11" s="67" customFormat="1" ht="11.25">
      <c r="A12" s="64" t="s">
        <v>27</v>
      </c>
      <c r="B12" s="65">
        <v>146</v>
      </c>
      <c r="C12" s="65">
        <v>105</v>
      </c>
      <c r="D12" s="65">
        <v>177</v>
      </c>
      <c r="E12" s="65">
        <v>46</v>
      </c>
      <c r="F12" s="65">
        <v>293</v>
      </c>
      <c r="G12" s="65">
        <v>17</v>
      </c>
      <c r="H12" s="65">
        <v>18</v>
      </c>
      <c r="I12" s="66" t="s">
        <v>85</v>
      </c>
      <c r="J12" s="65">
        <v>802</v>
      </c>
      <c r="K12" s="68"/>
    </row>
    <row r="13" spans="1:11" s="67" customFormat="1" ht="11.25">
      <c r="A13" s="64" t="s">
        <v>23</v>
      </c>
      <c r="B13" s="65">
        <v>838</v>
      </c>
      <c r="C13" s="65">
        <v>527</v>
      </c>
      <c r="D13" s="65">
        <v>434</v>
      </c>
      <c r="E13" s="65">
        <v>68</v>
      </c>
      <c r="F13" s="65">
        <v>236</v>
      </c>
      <c r="G13" s="65">
        <v>8</v>
      </c>
      <c r="H13" s="65">
        <v>22</v>
      </c>
      <c r="I13" s="66" t="s">
        <v>85</v>
      </c>
      <c r="J13" s="65">
        <v>2133</v>
      </c>
      <c r="K13" s="68"/>
    </row>
    <row r="14" spans="1:11" s="67" customFormat="1" ht="11.25">
      <c r="A14" s="64" t="s">
        <v>60</v>
      </c>
      <c r="B14" s="65">
        <v>365</v>
      </c>
      <c r="C14" s="65">
        <v>357</v>
      </c>
      <c r="D14" s="65">
        <v>236</v>
      </c>
      <c r="E14" s="65">
        <v>67</v>
      </c>
      <c r="F14" s="65">
        <v>142</v>
      </c>
      <c r="G14" s="65">
        <v>10</v>
      </c>
      <c r="H14" s="65">
        <v>17</v>
      </c>
      <c r="I14" s="65">
        <v>3</v>
      </c>
      <c r="J14" s="65">
        <v>1196</v>
      </c>
      <c r="K14" s="68"/>
    </row>
    <row r="15" spans="1:19" s="48" customFormat="1" ht="11.25">
      <c r="A15" s="56" t="s">
        <v>65</v>
      </c>
      <c r="B15" s="54">
        <v>8905</v>
      </c>
      <c r="C15" s="54">
        <v>5406</v>
      </c>
      <c r="D15" s="54">
        <v>4935</v>
      </c>
      <c r="E15" s="54">
        <v>1131</v>
      </c>
      <c r="F15" s="54">
        <v>2249</v>
      </c>
      <c r="G15" s="54">
        <v>347</v>
      </c>
      <c r="H15" s="54">
        <v>375</v>
      </c>
      <c r="I15" s="54">
        <v>343</v>
      </c>
      <c r="J15" s="54">
        <v>23691</v>
      </c>
      <c r="K15" s="47"/>
      <c r="L15" s="57"/>
      <c r="M15" s="57"/>
      <c r="N15" s="57"/>
      <c r="O15" s="57"/>
      <c r="P15" s="57"/>
      <c r="Q15" s="57"/>
      <c r="R15" s="57"/>
      <c r="S15" s="57"/>
    </row>
    <row r="16" spans="1:11" s="67" customFormat="1" ht="11.25">
      <c r="A16" s="64" t="s">
        <v>28</v>
      </c>
      <c r="B16" s="65">
        <v>897</v>
      </c>
      <c r="C16" s="65">
        <v>524</v>
      </c>
      <c r="D16" s="65">
        <v>386</v>
      </c>
      <c r="E16" s="65">
        <v>105</v>
      </c>
      <c r="F16" s="65">
        <v>236</v>
      </c>
      <c r="G16" s="65">
        <v>37</v>
      </c>
      <c r="H16" s="65">
        <v>54</v>
      </c>
      <c r="I16" s="65">
        <v>45</v>
      </c>
      <c r="J16" s="65">
        <v>2283</v>
      </c>
      <c r="K16" s="68"/>
    </row>
    <row r="17" spans="1:11" s="67" customFormat="1" ht="11.25">
      <c r="A17" s="64" t="s">
        <v>29</v>
      </c>
      <c r="B17" s="65">
        <v>8008</v>
      </c>
      <c r="C17" s="65">
        <v>4882</v>
      </c>
      <c r="D17" s="65">
        <v>4549</v>
      </c>
      <c r="E17" s="65">
        <v>1026</v>
      </c>
      <c r="F17" s="65">
        <v>2013</v>
      </c>
      <c r="G17" s="65">
        <v>310</v>
      </c>
      <c r="H17" s="65">
        <v>321</v>
      </c>
      <c r="I17" s="65">
        <v>298</v>
      </c>
      <c r="J17" s="65">
        <v>21408</v>
      </c>
      <c r="K17" s="68"/>
    </row>
    <row r="18" spans="1:11" s="67" customFormat="1" ht="11.25">
      <c r="A18" s="69" t="s">
        <v>30</v>
      </c>
      <c r="B18" s="65">
        <v>4009</v>
      </c>
      <c r="C18" s="65">
        <v>3137</v>
      </c>
      <c r="D18" s="65">
        <v>1528</v>
      </c>
      <c r="E18" s="65">
        <v>592</v>
      </c>
      <c r="F18" s="65">
        <v>790</v>
      </c>
      <c r="G18" s="65">
        <v>111</v>
      </c>
      <c r="H18" s="65">
        <v>16</v>
      </c>
      <c r="I18" s="65">
        <v>188</v>
      </c>
      <c r="J18" s="65">
        <v>10371</v>
      </c>
      <c r="K18" s="68"/>
    </row>
    <row r="19" spans="1:11" s="67" customFormat="1" ht="11.25">
      <c r="A19" s="69" t="s">
        <v>23</v>
      </c>
      <c r="B19" s="65">
        <v>3999</v>
      </c>
      <c r="C19" s="65">
        <v>1745</v>
      </c>
      <c r="D19" s="65">
        <v>3021</v>
      </c>
      <c r="E19" s="65">
        <v>435</v>
      </c>
      <c r="F19" s="65">
        <v>1223</v>
      </c>
      <c r="G19" s="65">
        <v>199</v>
      </c>
      <c r="H19" s="65">
        <v>304</v>
      </c>
      <c r="I19" s="65">
        <v>110</v>
      </c>
      <c r="J19" s="65">
        <v>11037</v>
      </c>
      <c r="K19" s="68"/>
    </row>
    <row r="20" spans="1:11" s="57" customFormat="1" ht="11.25">
      <c r="A20" s="56" t="s">
        <v>66</v>
      </c>
      <c r="B20" s="54">
        <v>2</v>
      </c>
      <c r="C20" s="54">
        <v>3</v>
      </c>
      <c r="D20" s="54">
        <v>2</v>
      </c>
      <c r="E20" s="54">
        <v>8</v>
      </c>
      <c r="F20" s="54">
        <v>6</v>
      </c>
      <c r="G20" s="63" t="s">
        <v>85</v>
      </c>
      <c r="H20" s="63" t="s">
        <v>85</v>
      </c>
      <c r="I20" s="63" t="s">
        <v>85</v>
      </c>
      <c r="J20" s="54">
        <v>20</v>
      </c>
      <c r="K20" s="47"/>
    </row>
    <row r="21" spans="1:11" s="57" customFormat="1" ht="11.25">
      <c r="A21" s="56" t="s">
        <v>31</v>
      </c>
      <c r="B21" s="54">
        <v>157</v>
      </c>
      <c r="C21" s="54">
        <v>66</v>
      </c>
      <c r="D21" s="54">
        <v>32</v>
      </c>
      <c r="E21" s="54">
        <v>7</v>
      </c>
      <c r="F21" s="54">
        <v>49</v>
      </c>
      <c r="G21" s="54">
        <v>3</v>
      </c>
      <c r="H21" s="63">
        <v>4</v>
      </c>
      <c r="I21" s="54">
        <v>1</v>
      </c>
      <c r="J21" s="54">
        <v>319</v>
      </c>
      <c r="K21" s="47"/>
    </row>
    <row r="22" spans="1:11" s="67" customFormat="1" ht="11.25">
      <c r="A22" s="64" t="s">
        <v>32</v>
      </c>
      <c r="B22" s="65">
        <v>50</v>
      </c>
      <c r="C22" s="65">
        <v>40</v>
      </c>
      <c r="D22" s="65">
        <v>26</v>
      </c>
      <c r="E22" s="65">
        <v>6</v>
      </c>
      <c r="F22" s="65">
        <v>40</v>
      </c>
      <c r="G22" s="65">
        <v>3</v>
      </c>
      <c r="H22" s="66">
        <v>3</v>
      </c>
      <c r="I22" s="66" t="s">
        <v>85</v>
      </c>
      <c r="J22" s="65">
        <v>169</v>
      </c>
      <c r="K22" s="68"/>
    </row>
    <row r="23" spans="1:11" s="67" customFormat="1" ht="11.25">
      <c r="A23" s="64" t="s">
        <v>33</v>
      </c>
      <c r="B23" s="65">
        <v>42</v>
      </c>
      <c r="C23" s="66" t="s">
        <v>85</v>
      </c>
      <c r="D23" s="66" t="s">
        <v>85</v>
      </c>
      <c r="E23" s="66" t="s">
        <v>85</v>
      </c>
      <c r="F23" s="66" t="s">
        <v>85</v>
      </c>
      <c r="G23" s="66" t="s">
        <v>85</v>
      </c>
      <c r="H23" s="66" t="s">
        <v>85</v>
      </c>
      <c r="I23" s="66" t="s">
        <v>85</v>
      </c>
      <c r="J23" s="65">
        <v>42</v>
      </c>
      <c r="K23" s="68"/>
    </row>
    <row r="24" spans="1:10" s="67" customFormat="1" ht="11.25">
      <c r="A24" s="64" t="s">
        <v>34</v>
      </c>
      <c r="B24" s="65">
        <v>52</v>
      </c>
      <c r="C24" s="65">
        <v>19</v>
      </c>
      <c r="D24" s="66" t="s">
        <v>85</v>
      </c>
      <c r="E24" s="66" t="s">
        <v>85</v>
      </c>
      <c r="F24" s="65">
        <v>5</v>
      </c>
      <c r="G24" s="66" t="s">
        <v>85</v>
      </c>
      <c r="H24" s="66" t="s">
        <v>85</v>
      </c>
      <c r="I24" s="66" t="s">
        <v>85</v>
      </c>
      <c r="J24" s="65">
        <v>76</v>
      </c>
    </row>
    <row r="25" spans="1:10" s="67" customFormat="1" ht="11.25">
      <c r="A25" s="64" t="s">
        <v>35</v>
      </c>
      <c r="B25" s="65">
        <v>12</v>
      </c>
      <c r="C25" s="65">
        <v>7</v>
      </c>
      <c r="D25" s="65">
        <v>6</v>
      </c>
      <c r="E25" s="65">
        <v>1</v>
      </c>
      <c r="F25" s="65">
        <v>3</v>
      </c>
      <c r="G25" s="66" t="s">
        <v>85</v>
      </c>
      <c r="H25" s="66">
        <v>1</v>
      </c>
      <c r="I25" s="65">
        <v>1</v>
      </c>
      <c r="J25" s="65">
        <v>31</v>
      </c>
    </row>
    <row r="26" spans="1:10" s="67" customFormat="1" ht="11.25">
      <c r="A26" s="64" t="s">
        <v>36</v>
      </c>
      <c r="B26" s="66" t="s">
        <v>85</v>
      </c>
      <c r="C26" s="66" t="s">
        <v>85</v>
      </c>
      <c r="D26" s="66" t="s">
        <v>85</v>
      </c>
      <c r="E26" s="66" t="s">
        <v>85</v>
      </c>
      <c r="F26" s="66" t="s">
        <v>85</v>
      </c>
      <c r="G26" s="66" t="s">
        <v>85</v>
      </c>
      <c r="H26" s="66" t="s">
        <v>85</v>
      </c>
      <c r="I26" s="66" t="s">
        <v>85</v>
      </c>
      <c r="J26" s="66">
        <v>1</v>
      </c>
    </row>
    <row r="27" spans="1:12" s="48" customFormat="1" ht="11.25">
      <c r="A27" s="56" t="s">
        <v>37</v>
      </c>
      <c r="B27" s="54">
        <v>1002</v>
      </c>
      <c r="C27" s="54">
        <v>114</v>
      </c>
      <c r="D27" s="54">
        <v>18</v>
      </c>
      <c r="E27" s="54">
        <v>19</v>
      </c>
      <c r="F27" s="54">
        <v>5</v>
      </c>
      <c r="G27" s="63" t="s">
        <v>85</v>
      </c>
      <c r="H27" s="63" t="s">
        <v>85</v>
      </c>
      <c r="I27" s="54" t="s">
        <v>85</v>
      </c>
      <c r="J27" s="54">
        <v>1159</v>
      </c>
      <c r="K27" s="57"/>
      <c r="L27" s="57"/>
    </row>
    <row r="28" spans="1:12" s="48" customFormat="1" ht="11.25">
      <c r="A28" s="56" t="s">
        <v>38</v>
      </c>
      <c r="B28" s="54">
        <v>386</v>
      </c>
      <c r="C28" s="54">
        <v>183</v>
      </c>
      <c r="D28" s="54">
        <v>156</v>
      </c>
      <c r="E28" s="54">
        <v>43</v>
      </c>
      <c r="F28" s="54">
        <v>43</v>
      </c>
      <c r="G28" s="54">
        <v>1</v>
      </c>
      <c r="H28" s="63" t="s">
        <v>85</v>
      </c>
      <c r="I28" s="54">
        <v>12</v>
      </c>
      <c r="J28" s="54">
        <v>823</v>
      </c>
      <c r="K28" s="57"/>
      <c r="L28" s="57"/>
    </row>
    <row r="29" spans="1:10" s="67" customFormat="1" ht="11.25">
      <c r="A29" s="64" t="s">
        <v>39</v>
      </c>
      <c r="B29" s="65">
        <v>165</v>
      </c>
      <c r="C29" s="65">
        <v>50</v>
      </c>
      <c r="D29" s="65">
        <v>32</v>
      </c>
      <c r="E29" s="65">
        <v>7</v>
      </c>
      <c r="F29" s="65">
        <v>24</v>
      </c>
      <c r="G29" s="66" t="s">
        <v>85</v>
      </c>
      <c r="H29" s="66" t="s">
        <v>85</v>
      </c>
      <c r="I29" s="65">
        <v>7</v>
      </c>
      <c r="J29" s="65">
        <v>286</v>
      </c>
    </row>
    <row r="30" spans="1:10" s="67" customFormat="1" ht="11.25">
      <c r="A30" s="64" t="s">
        <v>40</v>
      </c>
      <c r="B30" s="66" t="s">
        <v>85</v>
      </c>
      <c r="C30" s="66" t="s">
        <v>85</v>
      </c>
      <c r="D30" s="66" t="s">
        <v>85</v>
      </c>
      <c r="E30" s="66" t="s">
        <v>85</v>
      </c>
      <c r="F30" s="66" t="s">
        <v>85</v>
      </c>
      <c r="G30" s="66" t="s">
        <v>85</v>
      </c>
      <c r="H30" s="66" t="s">
        <v>85</v>
      </c>
      <c r="I30" s="66" t="s">
        <v>85</v>
      </c>
      <c r="J30" s="66">
        <v>1</v>
      </c>
    </row>
    <row r="31" spans="1:10" s="67" customFormat="1" ht="11.25">
      <c r="A31" s="64" t="s">
        <v>41</v>
      </c>
      <c r="B31" s="65">
        <v>102</v>
      </c>
      <c r="C31" s="65">
        <v>66</v>
      </c>
      <c r="D31" s="65">
        <v>5</v>
      </c>
      <c r="E31" s="65">
        <v>27</v>
      </c>
      <c r="F31" s="65">
        <v>3</v>
      </c>
      <c r="G31" s="65" t="s">
        <v>85</v>
      </c>
      <c r="H31" s="66" t="s">
        <v>85</v>
      </c>
      <c r="I31" s="65" t="s">
        <v>85</v>
      </c>
      <c r="J31" s="65">
        <v>204</v>
      </c>
    </row>
    <row r="32" spans="1:10" s="67" customFormat="1" ht="11.25">
      <c r="A32" s="64" t="s">
        <v>42</v>
      </c>
      <c r="B32" s="65">
        <v>5</v>
      </c>
      <c r="C32" s="65">
        <v>33</v>
      </c>
      <c r="D32" s="65">
        <v>1</v>
      </c>
      <c r="E32" s="66" t="s">
        <v>85</v>
      </c>
      <c r="F32" s="65">
        <v>5</v>
      </c>
      <c r="G32" s="66" t="s">
        <v>85</v>
      </c>
      <c r="H32" s="66" t="s">
        <v>85</v>
      </c>
      <c r="I32" s="66" t="s">
        <v>85</v>
      </c>
      <c r="J32" s="65">
        <v>44</v>
      </c>
    </row>
    <row r="33" spans="1:10" s="67" customFormat="1" ht="11.25">
      <c r="A33" s="64" t="s">
        <v>43</v>
      </c>
      <c r="B33" s="65">
        <v>113</v>
      </c>
      <c r="C33" s="65">
        <v>34</v>
      </c>
      <c r="D33" s="65">
        <v>117</v>
      </c>
      <c r="E33" s="65">
        <v>8</v>
      </c>
      <c r="F33" s="65">
        <v>10</v>
      </c>
      <c r="G33" s="66" t="s">
        <v>85</v>
      </c>
      <c r="H33" s="66" t="s">
        <v>85</v>
      </c>
      <c r="I33" s="65">
        <v>4</v>
      </c>
      <c r="J33" s="65">
        <v>288</v>
      </c>
    </row>
    <row r="34" spans="1:11" s="57" customFormat="1" ht="11.25">
      <c r="A34" s="56" t="s">
        <v>80</v>
      </c>
      <c r="B34" s="54">
        <v>991</v>
      </c>
      <c r="C34" s="54">
        <v>496</v>
      </c>
      <c r="D34" s="54">
        <v>183</v>
      </c>
      <c r="E34" s="54">
        <v>35</v>
      </c>
      <c r="F34" s="54">
        <v>69</v>
      </c>
      <c r="G34" s="54">
        <v>9</v>
      </c>
      <c r="H34" s="54">
        <v>4</v>
      </c>
      <c r="I34" s="54">
        <v>20</v>
      </c>
      <c r="J34" s="54">
        <v>1806</v>
      </c>
      <c r="K34" s="47"/>
    </row>
    <row r="35" spans="1:11" s="67" customFormat="1" ht="11.25">
      <c r="A35" s="64" t="s">
        <v>44</v>
      </c>
      <c r="B35" s="65">
        <v>159</v>
      </c>
      <c r="C35" s="65">
        <v>92</v>
      </c>
      <c r="D35" s="65">
        <v>67</v>
      </c>
      <c r="E35" s="65">
        <v>27</v>
      </c>
      <c r="F35" s="65">
        <v>35</v>
      </c>
      <c r="G35" s="65">
        <v>9</v>
      </c>
      <c r="H35" s="65">
        <v>4</v>
      </c>
      <c r="I35" s="65">
        <v>7</v>
      </c>
      <c r="J35" s="65">
        <v>399</v>
      </c>
      <c r="K35" s="68"/>
    </row>
    <row r="36" spans="1:11" s="67" customFormat="1" ht="11.25">
      <c r="A36" s="64" t="s">
        <v>45</v>
      </c>
      <c r="B36" s="65">
        <v>832</v>
      </c>
      <c r="C36" s="65">
        <v>404</v>
      </c>
      <c r="D36" s="65">
        <v>116</v>
      </c>
      <c r="E36" s="65">
        <v>8</v>
      </c>
      <c r="F36" s="65">
        <v>35</v>
      </c>
      <c r="G36" s="66" t="s">
        <v>85</v>
      </c>
      <c r="H36" s="66" t="s">
        <v>85</v>
      </c>
      <c r="I36" s="65">
        <v>13</v>
      </c>
      <c r="J36" s="65">
        <v>1407</v>
      </c>
      <c r="K36" s="68"/>
    </row>
    <row r="37" spans="1:11" s="67" customFormat="1" ht="11.25">
      <c r="A37" s="69" t="s">
        <v>46</v>
      </c>
      <c r="B37" s="65">
        <v>771</v>
      </c>
      <c r="C37" s="65">
        <v>345</v>
      </c>
      <c r="D37" s="65">
        <v>79</v>
      </c>
      <c r="E37" s="65">
        <v>8</v>
      </c>
      <c r="F37" s="65">
        <v>31</v>
      </c>
      <c r="G37" s="66" t="s">
        <v>85</v>
      </c>
      <c r="H37" s="66" t="s">
        <v>85</v>
      </c>
      <c r="I37" s="65">
        <v>13</v>
      </c>
      <c r="J37" s="65">
        <v>1248</v>
      </c>
      <c r="K37" s="68"/>
    </row>
    <row r="38" spans="1:11" s="67" customFormat="1" ht="11.25">
      <c r="A38" s="69" t="s">
        <v>47</v>
      </c>
      <c r="B38" s="65">
        <v>14</v>
      </c>
      <c r="C38" s="65">
        <v>3</v>
      </c>
      <c r="D38" s="65">
        <v>7</v>
      </c>
      <c r="E38" s="66" t="s">
        <v>85</v>
      </c>
      <c r="F38" s="66" t="s">
        <v>85</v>
      </c>
      <c r="G38" s="66" t="s">
        <v>85</v>
      </c>
      <c r="H38" s="66" t="s">
        <v>85</v>
      </c>
      <c r="I38" s="66" t="s">
        <v>85</v>
      </c>
      <c r="J38" s="65">
        <v>24</v>
      </c>
      <c r="K38" s="68"/>
    </row>
    <row r="39" spans="1:11" s="67" customFormat="1" ht="11.25">
      <c r="A39" s="69" t="s">
        <v>67</v>
      </c>
      <c r="B39" s="65">
        <v>47</v>
      </c>
      <c r="C39" s="65">
        <v>55</v>
      </c>
      <c r="D39" s="65">
        <v>29</v>
      </c>
      <c r="E39" s="65" t="s">
        <v>85</v>
      </c>
      <c r="F39" s="65">
        <v>4</v>
      </c>
      <c r="G39" s="66" t="s">
        <v>85</v>
      </c>
      <c r="H39" s="66" t="s">
        <v>85</v>
      </c>
      <c r="I39" s="66" t="s">
        <v>85</v>
      </c>
      <c r="J39" s="65">
        <v>135</v>
      </c>
      <c r="K39" s="68"/>
    </row>
    <row r="40" spans="1:11" s="57" customFormat="1" ht="11.25">
      <c r="A40" s="56" t="s">
        <v>22</v>
      </c>
      <c r="B40" s="54">
        <v>3192</v>
      </c>
      <c r="C40" s="54">
        <v>1520</v>
      </c>
      <c r="D40" s="54">
        <v>379</v>
      </c>
      <c r="E40" s="54">
        <v>152</v>
      </c>
      <c r="F40" s="54">
        <v>540</v>
      </c>
      <c r="G40" s="54">
        <v>4</v>
      </c>
      <c r="H40" s="54">
        <v>1</v>
      </c>
      <c r="I40" s="54">
        <v>52</v>
      </c>
      <c r="J40" s="54">
        <v>5840</v>
      </c>
      <c r="K40" s="47"/>
    </row>
    <row r="41" spans="1:11" s="67" customFormat="1" ht="11.25">
      <c r="A41" s="64" t="s">
        <v>48</v>
      </c>
      <c r="B41" s="65">
        <v>210</v>
      </c>
      <c r="C41" s="65">
        <v>176</v>
      </c>
      <c r="D41" s="65">
        <v>3</v>
      </c>
      <c r="E41" s="65">
        <v>15</v>
      </c>
      <c r="F41" s="65">
        <v>27</v>
      </c>
      <c r="G41" s="65" t="s">
        <v>85</v>
      </c>
      <c r="H41" s="66" t="s">
        <v>85</v>
      </c>
      <c r="I41" s="65">
        <v>27</v>
      </c>
      <c r="J41" s="65">
        <v>458</v>
      </c>
      <c r="K41" s="68"/>
    </row>
    <row r="42" spans="1:10" s="67" customFormat="1" ht="11.25">
      <c r="A42" s="64" t="s">
        <v>49</v>
      </c>
      <c r="B42" s="65">
        <v>1937</v>
      </c>
      <c r="C42" s="65">
        <v>458</v>
      </c>
      <c r="D42" s="65">
        <v>63</v>
      </c>
      <c r="E42" s="65">
        <v>26</v>
      </c>
      <c r="F42" s="65">
        <v>54</v>
      </c>
      <c r="G42" s="66">
        <v>1</v>
      </c>
      <c r="H42" s="65" t="s">
        <v>85</v>
      </c>
      <c r="I42" s="65">
        <v>21</v>
      </c>
      <c r="J42" s="65">
        <v>2560</v>
      </c>
    </row>
    <row r="43" spans="1:10" s="67" customFormat="1" ht="11.25">
      <c r="A43" s="69" t="s">
        <v>50</v>
      </c>
      <c r="B43" s="65">
        <v>1762</v>
      </c>
      <c r="C43" s="65">
        <v>410</v>
      </c>
      <c r="D43" s="65">
        <v>62</v>
      </c>
      <c r="E43" s="65">
        <v>25</v>
      </c>
      <c r="F43" s="65">
        <v>46</v>
      </c>
      <c r="G43" s="66">
        <v>1</v>
      </c>
      <c r="H43" s="65" t="s">
        <v>85</v>
      </c>
      <c r="I43" s="65">
        <v>20</v>
      </c>
      <c r="J43" s="65">
        <v>2325</v>
      </c>
    </row>
    <row r="44" spans="1:10" s="67" customFormat="1" ht="11.25">
      <c r="A44" s="69" t="s">
        <v>51</v>
      </c>
      <c r="B44" s="65">
        <v>175</v>
      </c>
      <c r="C44" s="65">
        <v>48</v>
      </c>
      <c r="D44" s="65">
        <v>1</v>
      </c>
      <c r="E44" s="66">
        <v>1</v>
      </c>
      <c r="F44" s="65">
        <v>9</v>
      </c>
      <c r="G44" s="66" t="s">
        <v>85</v>
      </c>
      <c r="H44" s="66" t="s">
        <v>85</v>
      </c>
      <c r="I44" s="66">
        <v>2</v>
      </c>
      <c r="J44" s="65">
        <v>235</v>
      </c>
    </row>
    <row r="45" spans="1:10" s="67" customFormat="1" ht="11.25">
      <c r="A45" s="64" t="s">
        <v>52</v>
      </c>
      <c r="B45" s="65">
        <v>1045</v>
      </c>
      <c r="C45" s="65">
        <v>886</v>
      </c>
      <c r="D45" s="65">
        <v>313</v>
      </c>
      <c r="E45" s="65">
        <v>112</v>
      </c>
      <c r="F45" s="65">
        <v>459</v>
      </c>
      <c r="G45" s="65">
        <v>3</v>
      </c>
      <c r="H45" s="65">
        <v>1</v>
      </c>
      <c r="I45" s="65">
        <v>4</v>
      </c>
      <c r="J45" s="65">
        <v>2822</v>
      </c>
    </row>
    <row r="46" spans="1:10" s="67" customFormat="1" ht="11.25">
      <c r="A46" s="69" t="s">
        <v>53</v>
      </c>
      <c r="B46" s="65">
        <v>221</v>
      </c>
      <c r="C46" s="65">
        <v>616</v>
      </c>
      <c r="D46" s="65">
        <v>155</v>
      </c>
      <c r="E46" s="65">
        <v>13</v>
      </c>
      <c r="F46" s="65">
        <v>366</v>
      </c>
      <c r="G46" s="65">
        <v>2</v>
      </c>
      <c r="H46" s="66" t="s">
        <v>85</v>
      </c>
      <c r="I46" s="65">
        <v>3</v>
      </c>
      <c r="J46" s="65">
        <v>1376</v>
      </c>
    </row>
    <row r="47" spans="1:10" s="67" customFormat="1" ht="11.25">
      <c r="A47" s="69" t="s">
        <v>54</v>
      </c>
      <c r="B47" s="65">
        <v>105</v>
      </c>
      <c r="C47" s="65">
        <v>4</v>
      </c>
      <c r="D47" s="65" t="s">
        <v>86</v>
      </c>
      <c r="E47" s="65" t="s">
        <v>86</v>
      </c>
      <c r="F47" s="65">
        <v>49</v>
      </c>
      <c r="G47" s="66" t="s">
        <v>85</v>
      </c>
      <c r="H47" s="66" t="s">
        <v>85</v>
      </c>
      <c r="I47" s="65" t="s">
        <v>85</v>
      </c>
      <c r="J47" s="65">
        <v>293</v>
      </c>
    </row>
    <row r="48" spans="1:10" s="67" customFormat="1" ht="11.25">
      <c r="A48" s="69" t="s">
        <v>55</v>
      </c>
      <c r="B48" s="65">
        <v>75</v>
      </c>
      <c r="C48" s="65">
        <v>119</v>
      </c>
      <c r="D48" s="65" t="s">
        <v>85</v>
      </c>
      <c r="E48" s="66" t="s">
        <v>85</v>
      </c>
      <c r="F48" s="66">
        <v>30</v>
      </c>
      <c r="G48" s="66" t="s">
        <v>85</v>
      </c>
      <c r="H48" s="66" t="s">
        <v>85</v>
      </c>
      <c r="I48" s="66" t="s">
        <v>85</v>
      </c>
      <c r="J48" s="65">
        <v>224</v>
      </c>
    </row>
    <row r="49" spans="1:10" s="67" customFormat="1" ht="11.25">
      <c r="A49" s="69" t="s">
        <v>56</v>
      </c>
      <c r="B49" s="65">
        <v>486</v>
      </c>
      <c r="C49" s="65">
        <v>82</v>
      </c>
      <c r="D49" s="65">
        <v>25</v>
      </c>
      <c r="E49" s="65">
        <v>8</v>
      </c>
      <c r="F49" s="65">
        <v>5</v>
      </c>
      <c r="G49" s="66" t="s">
        <v>85</v>
      </c>
      <c r="H49" s="66" t="s">
        <v>85</v>
      </c>
      <c r="I49" s="66" t="s">
        <v>85</v>
      </c>
      <c r="J49" s="65">
        <v>606</v>
      </c>
    </row>
    <row r="50" spans="1:10" s="67" customFormat="1" ht="11.25">
      <c r="A50" s="69" t="s">
        <v>57</v>
      </c>
      <c r="B50" s="65">
        <v>157</v>
      </c>
      <c r="C50" s="65">
        <v>65</v>
      </c>
      <c r="D50" s="65" t="s">
        <v>86</v>
      </c>
      <c r="E50" s="65" t="s">
        <v>86</v>
      </c>
      <c r="F50" s="65">
        <v>9</v>
      </c>
      <c r="G50" s="66">
        <v>1</v>
      </c>
      <c r="H50" s="65" t="s">
        <v>85</v>
      </c>
      <c r="I50" s="65">
        <v>1</v>
      </c>
      <c r="J50" s="65">
        <v>323</v>
      </c>
    </row>
    <row r="51" spans="1:10" s="48" customFormat="1" ht="11.25">
      <c r="A51" s="56" t="s">
        <v>81</v>
      </c>
      <c r="B51" s="54">
        <v>271</v>
      </c>
      <c r="C51" s="54">
        <v>102</v>
      </c>
      <c r="D51" s="54">
        <v>126</v>
      </c>
      <c r="E51" s="54">
        <v>112</v>
      </c>
      <c r="F51" s="54">
        <v>37</v>
      </c>
      <c r="G51" s="63">
        <v>1</v>
      </c>
      <c r="H51" s="63" t="s">
        <v>85</v>
      </c>
      <c r="I51" s="54">
        <v>4</v>
      </c>
      <c r="J51" s="54">
        <v>653</v>
      </c>
    </row>
    <row r="52" spans="1:10" s="67" customFormat="1" ht="11.25">
      <c r="A52" s="64" t="s">
        <v>58</v>
      </c>
      <c r="B52" s="65">
        <v>156</v>
      </c>
      <c r="C52" s="65">
        <v>42</v>
      </c>
      <c r="D52" s="65">
        <v>5</v>
      </c>
      <c r="E52" s="65">
        <v>7</v>
      </c>
      <c r="F52" s="66">
        <v>1</v>
      </c>
      <c r="G52" s="66" t="s">
        <v>85</v>
      </c>
      <c r="H52" s="66" t="s">
        <v>85</v>
      </c>
      <c r="I52" s="66">
        <v>1</v>
      </c>
      <c r="J52" s="65">
        <v>212</v>
      </c>
    </row>
    <row r="53" spans="1:10" s="67" customFormat="1" ht="11.25">
      <c r="A53" s="64" t="s">
        <v>24</v>
      </c>
      <c r="B53" s="65">
        <v>114</v>
      </c>
      <c r="C53" s="65">
        <v>60</v>
      </c>
      <c r="D53" s="65">
        <v>122</v>
      </c>
      <c r="E53" s="65">
        <v>105</v>
      </c>
      <c r="F53" s="65">
        <v>35</v>
      </c>
      <c r="G53" s="66">
        <v>1</v>
      </c>
      <c r="H53" s="66" t="s">
        <v>85</v>
      </c>
      <c r="I53" s="65">
        <v>4</v>
      </c>
      <c r="J53" s="65">
        <v>441</v>
      </c>
    </row>
    <row r="54" spans="1:10" s="48" customFormat="1" ht="11.25">
      <c r="A54" s="56" t="s">
        <v>68</v>
      </c>
      <c r="B54" s="54">
        <v>37</v>
      </c>
      <c r="C54" s="54">
        <v>13</v>
      </c>
      <c r="D54" s="54">
        <v>2</v>
      </c>
      <c r="E54" s="54">
        <v>4</v>
      </c>
      <c r="F54" s="54">
        <v>42</v>
      </c>
      <c r="G54" s="63" t="s">
        <v>85</v>
      </c>
      <c r="H54" s="54">
        <v>320</v>
      </c>
      <c r="I54" s="54">
        <v>445</v>
      </c>
      <c r="J54" s="54">
        <v>863</v>
      </c>
    </row>
    <row r="55" spans="2:10" s="48" customFormat="1" ht="11.25">
      <c r="B55" s="54"/>
      <c r="C55" s="54"/>
      <c r="D55" s="54"/>
      <c r="E55" s="54"/>
      <c r="F55" s="54"/>
      <c r="G55" s="54"/>
      <c r="H55" s="54"/>
      <c r="I55" s="54"/>
      <c r="J55" s="54"/>
    </row>
    <row r="56" spans="1:10" s="48" customFormat="1" ht="11.25">
      <c r="A56" s="57" t="s">
        <v>59</v>
      </c>
      <c r="B56" s="54">
        <v>18064</v>
      </c>
      <c r="C56" s="54">
        <v>9655</v>
      </c>
      <c r="D56" s="54">
        <v>7693</v>
      </c>
      <c r="E56" s="54">
        <v>1761</v>
      </c>
      <c r="F56" s="54">
        <v>4078</v>
      </c>
      <c r="G56" s="54">
        <v>403</v>
      </c>
      <c r="H56" s="54">
        <v>789</v>
      </c>
      <c r="I56" s="54">
        <v>880</v>
      </c>
      <c r="J56" s="54">
        <v>43473</v>
      </c>
    </row>
    <row r="57" spans="1:10" s="48" customFormat="1" ht="11.25">
      <c r="A57" s="57"/>
      <c r="B57" s="54"/>
      <c r="C57" s="54"/>
      <c r="D57" s="54"/>
      <c r="E57" s="54"/>
      <c r="F57" s="54"/>
      <c r="G57" s="54"/>
      <c r="H57" s="54"/>
      <c r="I57" s="54"/>
      <c r="J57" s="54"/>
    </row>
    <row r="58" spans="1:10" s="48" customFormat="1" ht="11.25">
      <c r="A58" s="48" t="s">
        <v>61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48" customFormat="1" ht="11.25">
      <c r="A59" s="48" t="s">
        <v>62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48" customFormat="1" ht="11.25">
      <c r="A60" s="49" t="s">
        <v>9</v>
      </c>
      <c r="B60" s="54"/>
      <c r="C60" s="54"/>
      <c r="D60" s="54"/>
      <c r="E60" s="54"/>
      <c r="F60" s="54"/>
      <c r="G60" s="54"/>
      <c r="H60" s="54"/>
      <c r="I60" s="54"/>
      <c r="J60" s="54"/>
    </row>
    <row r="61" s="48" customFormat="1" ht="11.25">
      <c r="A61" s="48" t="s">
        <v>63</v>
      </c>
    </row>
    <row r="62" s="48" customFormat="1" ht="11.25">
      <c r="A62" s="48" t="s">
        <v>82</v>
      </c>
    </row>
    <row r="63" s="48" customFormat="1" ht="11.25"/>
    <row r="64" s="48" customFormat="1" ht="11.25"/>
    <row r="65" spans="1:2" s="48" customFormat="1" ht="11.25">
      <c r="A65" s="78" t="s">
        <v>88</v>
      </c>
      <c r="B65" s="79"/>
    </row>
  </sheetData>
  <sheetProtection/>
  <mergeCells count="1">
    <mergeCell ref="A65:B65"/>
  </mergeCells>
  <conditionalFormatting sqref="A8:J56">
    <cfRule type="cellIs" priority="1" dxfId="0" operator="lessThan" stopIfTrue="1">
      <formula>0</formula>
    </cfRule>
  </conditionalFormatting>
  <hyperlinks>
    <hyperlink ref="A65:B65" r:id="rId1" display="© Commonwealth of Australia &lt;&lt;yyyy&gt;&gt;"/>
  </hyperlinks>
  <printOptions gridLines="1"/>
  <pageMargins left="0.75" right="0.75" top="1" bottom="1" header="0.5" footer="0.5"/>
  <pageSetup fitToHeight="1" fitToWidth="1" horizontalDpi="600" verticalDpi="600" orientation="landscape" paperSize="8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Anissa W Roffey</cp:lastModifiedBy>
  <cp:lastPrinted>2009-11-25T22:27:23Z</cp:lastPrinted>
  <dcterms:created xsi:type="dcterms:W3CDTF">2005-04-12T06:04:29Z</dcterms:created>
  <dcterms:modified xsi:type="dcterms:W3CDTF">2011-06-01T06:19:25Z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